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2"/>
  </bookViews>
  <sheets>
    <sheet name="журнальные статьи" sheetId="1" r:id="rId1"/>
    <sheet name="статьи из сборников конференций" sheetId="2" r:id="rId2"/>
    <sheet name="ст. из сб. трудов, главы из кн." sheetId="3" r:id="rId3"/>
    <sheet name="список специальностей" sheetId="4" r:id="rId4"/>
    <sheet name="Темы НИР" sheetId="5" r:id="rId5"/>
  </sheets>
  <definedNames/>
  <calcPr fullCalcOnLoad="1"/>
</workbook>
</file>

<file path=xl/sharedStrings.xml><?xml version="1.0" encoding="utf-8"?>
<sst xmlns="http://schemas.openxmlformats.org/spreadsheetml/2006/main" count="790" uniqueCount="779">
  <si>
    <t>Страницы, на которых расположена публикация</t>
  </si>
  <si>
    <t>Место издания (город), издательство и год издания</t>
  </si>
  <si>
    <t>Название издания (полное, без сокращений)</t>
  </si>
  <si>
    <t>Авторы издания, редакторы, переводчики и т.д. (в порядке, указанном в издании)</t>
  </si>
  <si>
    <t>Название статьи (полное, без сокращений)</t>
  </si>
  <si>
    <t>Название сборника трудов (полное, без сокращений)</t>
  </si>
  <si>
    <t xml:space="preserve">год выпуска, том (если есть) и номер журнала, страницы, на которых опубликована статья </t>
  </si>
  <si>
    <r>
      <t>Базы, в которые входит журнал (</t>
    </r>
    <r>
      <rPr>
        <b/>
        <u val="single"/>
        <sz val="11"/>
        <color indexed="8"/>
        <rFont val="Times New Roman"/>
        <family val="1"/>
      </rPr>
      <t>заполняется сотрудниками библиотеки</t>
    </r>
    <r>
      <rPr>
        <b/>
        <sz val="11"/>
        <color indexed="8"/>
        <rFont val="Times New Roman"/>
        <family val="1"/>
      </rPr>
      <t>)</t>
    </r>
  </si>
  <si>
    <t>Импакт-фактор журнала в РИНЦ  (не заполнять!)</t>
  </si>
  <si>
    <t xml:space="preserve">Web of Sience  (не заполнять!)  </t>
  </si>
  <si>
    <t xml:space="preserve"> Scopus  (не заполнять!)</t>
  </si>
  <si>
    <t>PubMed   (не заполнять!)</t>
  </si>
  <si>
    <t>РИНЦ (не заполнять!)</t>
  </si>
  <si>
    <t>ВАК  (не заполнять!)</t>
  </si>
  <si>
    <t>Полное название журнала</t>
  </si>
  <si>
    <t>Специальность, по которой написана статья (см. лист 4 "Список специальностей")</t>
  </si>
  <si>
    <t>Шифр</t>
  </si>
  <si>
    <t>Отрасль науки, группа специальностей, специальность</t>
  </si>
  <si>
    <t>01.00.00</t>
  </si>
  <si>
    <t>ФИЗИКО-МАТЕМАТИЧЕСКИЕ НАУКИ</t>
  </si>
  <si>
    <t>Математика</t>
  </si>
  <si>
    <t>Вещественный, комплексный и функциональный анализ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</si>
  <si>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</si>
  <si>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</si>
  <si>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</si>
  <si>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</si>
  <si>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Математическая логика, алгебра и теория чисел</t>
  </si>
  <si>
    <t>Вычислительная математика</t>
  </si>
  <si>
    <t>Дискретная математика и математическая кибернетика</t>
  </si>
  <si>
    <t>Механика</t>
  </si>
  <si>
    <t>Теоретическая механика</t>
  </si>
  <si>
    <t>Механика деформируемого твердого тела</t>
  </si>
  <si>
    <t>Механика жидкости, газа и плазмы</t>
  </si>
  <si>
    <t>Динамика, прочность машин, приборов и аппаратуры</t>
  </si>
  <si>
    <t>Биомеханика</t>
  </si>
  <si>
    <t>Астрономия</t>
  </si>
  <si>
    <t>Астрометрия и небесная механика</t>
  </si>
  <si>
    <t>Астрофизика и звездная астрономия</t>
  </si>
  <si>
    <t>Физика Солнца</t>
  </si>
  <si>
    <t>Планетные исследования</t>
  </si>
  <si>
    <t>Физика</t>
  </si>
  <si>
    <t>Приборы и методы экспериментальной физики</t>
  </si>
  <si>
    <t>Теоретическая физика</t>
  </si>
  <si>
    <t>Радиофизика</t>
  </si>
  <si>
    <t>Физическая электроника</t>
  </si>
  <si>
    <t>Оптика</t>
  </si>
  <si>
    <t>Акустика</t>
  </si>
  <si>
    <t>Физика конденсированного состояния</t>
  </si>
  <si>
    <t>Физика плазмы</t>
  </si>
  <si>
    <t>Физика низких температур</t>
  </si>
  <si>
    <t>Физика полупроводников</t>
  </si>
  <si>
    <t>Физика магнитных явлений</t>
  </si>
  <si>
    <t>Электрофизика, электрофизические установки</t>
  </si>
  <si>
    <t>Теплофизика и теоретическая теплотехника</t>
  </si>
  <si>
    <t>Физика и технология наноструктур, атомная и молекулярная физика</t>
  </si>
  <si>
    <t>Физика атомного ядра и элементарных частиц</t>
  </si>
  <si>
    <t>Химическая физика, горение и взрыв, физика экстремальных состояний вещества</t>
  </si>
  <si>
    <t>Кристаллография, физика кристаллов</t>
  </si>
  <si>
    <t>Физика пучков заряженных частиц и ускорительная техника</t>
  </si>
  <si>
    <t>Лазерная физика</t>
  </si>
  <si>
    <t>Физика высоких энергий</t>
  </si>
  <si>
    <t>02.00.00</t>
  </si>
  <si>
    <t>ХИМИЧЕСКИЕ НАУКИ</t>
  </si>
  <si>
    <t>02.00.01</t>
  </si>
  <si>
    <t>Неорганическая химия</t>
  </si>
  <si>
    <t>02.00.02</t>
  </si>
  <si>
    <t>Аналитическая химия</t>
  </si>
  <si>
    <t>02.00.03</t>
  </si>
  <si>
    <t>Органическая химия</t>
  </si>
  <si>
    <t>02.00.04</t>
  </si>
  <si>
    <t>Физическая химия</t>
  </si>
  <si>
    <t>02.00.05</t>
  </si>
  <si>
    <t>Электрохимия</t>
  </si>
  <si>
    <t>02.00.06</t>
  </si>
  <si>
    <t>Высокомолекулярные соединения</t>
  </si>
  <si>
    <t>02.00.08</t>
  </si>
  <si>
    <t>Химия элементоорганических соединений</t>
  </si>
  <si>
    <t>02.00.09</t>
  </si>
  <si>
    <t>Химия высоких энергий</t>
  </si>
  <si>
    <t>02.00.10</t>
  </si>
  <si>
    <t>Биоорганическая химия</t>
  </si>
  <si>
    <t>02.00.11</t>
  </si>
  <si>
    <t>Коллоидная химия</t>
  </si>
  <si>
    <t>02.00.12</t>
  </si>
  <si>
    <t>Бионеорганическая химия</t>
  </si>
  <si>
    <t>02.00.13</t>
  </si>
  <si>
    <t>Нефтехимия</t>
  </si>
  <si>
    <t>02.00.14</t>
  </si>
  <si>
    <t>Радиохимия</t>
  </si>
  <si>
    <t>02.00.15</t>
  </si>
  <si>
    <t>Кинетика и катализ</t>
  </si>
  <si>
    <t>02.00.16</t>
  </si>
  <si>
    <t>Медицинская химия</t>
  </si>
  <si>
    <t>02.00.17</t>
  </si>
  <si>
    <t>Математическая и квантовая химия</t>
  </si>
  <si>
    <t>02.00.21</t>
  </si>
  <si>
    <t>Химия твердого тела</t>
  </si>
  <si>
    <t>03.00.00</t>
  </si>
  <si>
    <t>БИОЛОГИЧЕСКИЕ НАУКИ</t>
  </si>
  <si>
    <t>Физико-химическая биология</t>
  </si>
  <si>
    <t>Радиобиология</t>
  </si>
  <si>
    <t>Биофизика</t>
  </si>
  <si>
    <t>Молекулярная биология</t>
  </si>
  <si>
    <t>Биохимия</t>
  </si>
  <si>
    <t>Физиология и биохимия растений</t>
  </si>
  <si>
    <t>Биотехнология (в том числе бионанотехнологии)</t>
  </si>
  <si>
    <t>Молекулярная генетика</t>
  </si>
  <si>
    <t>Биоинженерия</t>
  </si>
  <si>
    <t>Математическая биология, биоинформатика</t>
  </si>
  <si>
    <t>Общая биология</t>
  </si>
  <si>
    <t>Ботаника</t>
  </si>
  <si>
    <t>Вирусология</t>
  </si>
  <si>
    <t>Микробиология</t>
  </si>
  <si>
    <t>Зоология</t>
  </si>
  <si>
    <t>Энтомология</t>
  </si>
  <si>
    <t>Ихтиология</t>
  </si>
  <si>
    <t>Генетика</t>
  </si>
  <si>
    <t>Экология (по отраслям)</t>
  </si>
  <si>
    <t>Биогеохимия</t>
  </si>
  <si>
    <t>Гидробиология</t>
  </si>
  <si>
    <t>Паразитология</t>
  </si>
  <si>
    <t>Микология</t>
  </si>
  <si>
    <t>Почвоведение</t>
  </si>
  <si>
    <t>Биологические ресурсы</t>
  </si>
  <si>
    <t>Физиология</t>
  </si>
  <si>
    <t>Антропология</t>
  </si>
  <si>
    <t>Иммунология</t>
  </si>
  <si>
    <t>Клеточная биология, цитология, гистология</t>
  </si>
  <si>
    <t>Биология развития, эмбриология</t>
  </si>
  <si>
    <t>Нейробиология</t>
  </si>
  <si>
    <t>05.00.00</t>
  </si>
  <si>
    <t>ТЕХНИЧЕСКИЕ НАУКИ</t>
  </si>
  <si>
    <t>Инженерная геометрия и компьютерная графика</t>
  </si>
  <si>
    <t>Машиностроение и машиноведение</t>
  </si>
  <si>
    <t>Машиноведение, системы приводов и детали машин</t>
  </si>
  <si>
    <t>Трение и износ в машинах</t>
  </si>
  <si>
    <t>Роботы, мехатроника и робототехнические системы</t>
  </si>
  <si>
    <t>Технология и оборудование механической и физико-технической обработки</t>
  </si>
  <si>
    <t>Технология машиностроения</t>
  </si>
  <si>
    <t>Технологии и машины обработки давлением</t>
  </si>
  <si>
    <t>Сварка, родственные процессы и технологии</t>
  </si>
  <si>
    <t>Методы контроля и диагностика в машиностроении</t>
  </si>
  <si>
    <t>Машины, агрегаты и процессы (по отраслям)</t>
  </si>
  <si>
    <t>Теория механизмов и машин</t>
  </si>
  <si>
    <t>Организация производства (по отраслям)</t>
  </si>
  <si>
    <t>Стандартизация и управление качеством продукции</t>
  </si>
  <si>
    <t>Энергетическое, металлургическое и химическое машиностроение</t>
  </si>
  <si>
    <t>Тепловые двигатели</t>
  </si>
  <si>
    <t>Машины и аппараты, процессы холодильной и криогенной техники, систем кондиционирования и жизнеобеспечения</t>
  </si>
  <si>
    <t>Вакуумная, компрессорная техника и пневмосистемы</t>
  </si>
  <si>
    <t>Атомное реакторостроение, машины, агрегаты и технология материалов атомной промышленности</t>
  </si>
  <si>
    <t>Турбомашины и комбинированные турбоустановки</t>
  </si>
  <si>
    <t>Гидравлические машины и гидропневмоагрегаты</t>
  </si>
  <si>
    <t>Транспортное, горное и строительное машиностроение</t>
  </si>
  <si>
    <t>Колесные и гусеничные машины</t>
  </si>
  <si>
    <t>Дорожные, строительные и подъемно-транспортные машины</t>
  </si>
  <si>
    <t>Горные машины</t>
  </si>
  <si>
    <t>Авиационная и ракетно-космическая техника</t>
  </si>
  <si>
    <t>Аэродинамика и процессы теплообмена летательных аппаратов</t>
  </si>
  <si>
    <t>Проектирование, конструкция и производство летательных аппаратов</t>
  </si>
  <si>
    <t>Прочность и тепловые режимы летательных аппаратов</t>
  </si>
  <si>
    <t>Тепловые, электроракетные двигатели и энергоустановки летательных аппаратов</t>
  </si>
  <si>
    <t>Наземные комплексы, стартовое оборудование, эксплуатация летательных аппаратов</t>
  </si>
  <si>
    <t>Контроль и испытание летательных аппаратов и их систем</t>
  </si>
  <si>
    <t>Динамика, баллистика, управление движением летательных аппаратов</t>
  </si>
  <si>
    <t>Инновационные технологии в аэрокосмической деятельности</t>
  </si>
  <si>
    <t>Кораблестроение</t>
  </si>
  <si>
    <t>Теория корабля и строительная механика</t>
  </si>
  <si>
    <t>Проектирование и конструкция судов</t>
  </si>
  <si>
    <t>Технология судостроения, судоремонта и организация судостроительного производства</t>
  </si>
  <si>
    <t>Судовые энергетические установки и их элементы (главные и вспомогательные)</t>
  </si>
  <si>
    <t>Физические поля корабля, океана, атмосферы и их взаимодействие</t>
  </si>
  <si>
    <t>Электротехника</t>
  </si>
  <si>
    <t>Электромеханика и электрические аппараты</t>
  </si>
  <si>
    <t>Электротехнические материалы и изделия</t>
  </si>
  <si>
    <t>Электротехнические комплексы и системы</t>
  </si>
  <si>
    <t>Теоретическая электротехника</t>
  </si>
  <si>
    <t>Светотехника</t>
  </si>
  <si>
    <t>Электротехнология</t>
  </si>
  <si>
    <t>Силовая электроника</t>
  </si>
  <si>
    <t>Приборостроение, метрология и информационно-измерительные приборы и системы</t>
  </si>
  <si>
    <t>Приборы и методы измерения (по видам измерений)</t>
  </si>
  <si>
    <t>Приборы навигации</t>
  </si>
  <si>
    <t>Акустические приборы и системы</t>
  </si>
  <si>
    <t>Оптические и оптико-электронные приборы и комплексы</t>
  </si>
  <si>
    <t>Радиоизмерительные приборы</t>
  </si>
  <si>
    <t>Приборы и методы для измерения ионизирующих излучений и рентгеновские приборы</t>
  </si>
  <si>
    <t>Приборы и методы контроля природной среды, веществ, материалов и изделий</t>
  </si>
  <si>
    <t>Технология приборостроения</t>
  </si>
  <si>
    <t>Метрология и метрологическое обеспечение</t>
  </si>
  <si>
    <t>Информационно-измерительные и управляющие системы (по отраслям)</t>
  </si>
  <si>
    <t>Приборы, системы и изделия медицинского назначения</t>
  </si>
  <si>
    <t>Приборы и методы преобразования изображений и звука</t>
  </si>
  <si>
    <t>Радиотехника и связь</t>
  </si>
  <si>
    <t>Радиотехника, в том числе системы и устройства телевидения</t>
  </si>
  <si>
    <t>Антенны, СВЧ-устройства и их технологии</t>
  </si>
  <si>
    <t>Системы, сети и устройства телекоммуникаций</t>
  </si>
  <si>
    <t>Радиолокация и радионавигация</t>
  </si>
  <si>
    <t>05.13.00</t>
  </si>
  <si>
    <t>Информатика, вычислительная техника и управление</t>
  </si>
  <si>
    <t>05.13.01</t>
  </si>
  <si>
    <t>Системный анализ, управление и обработка информации (по отраслям)</t>
  </si>
  <si>
    <t>05.13.05</t>
  </si>
  <si>
    <t>Элементы и устройства вычислительной техники и систем управления</t>
  </si>
  <si>
    <t>05.13.06</t>
  </si>
  <si>
    <t>Автоматизация и управление технологическими процессами и производствами (по отраслям)</t>
  </si>
  <si>
    <t>05.13.10</t>
  </si>
  <si>
    <t>Управление в социальных и экономических системах</t>
  </si>
  <si>
    <t>05.13.11</t>
  </si>
  <si>
    <t>Математическое и программное обеспечение вычислительных машин, комплексов и компьютерных сетей</t>
  </si>
  <si>
    <t>05.13.12</t>
  </si>
  <si>
    <t>Системы автоматизации проектирования (по отраслям)</t>
  </si>
  <si>
    <t>05.13.15</t>
  </si>
  <si>
    <t>Вычислительные машины, комплексы и компьютерные сети</t>
  </si>
  <si>
    <t>05.13.17</t>
  </si>
  <si>
    <t>Теоретические основы информатики</t>
  </si>
  <si>
    <t>05.13.18</t>
  </si>
  <si>
    <t>Математическое моделирование, численные методы и комплексы программ</t>
  </si>
  <si>
    <t>05.13.19</t>
  </si>
  <si>
    <t>Методы и системы защиты информации, информационная безопасность</t>
  </si>
  <si>
    <t>05.13.20</t>
  </si>
  <si>
    <t>Квантовые методы обработки информации</t>
  </si>
  <si>
    <t>05.14.00</t>
  </si>
  <si>
    <t>Энергетика</t>
  </si>
  <si>
    <t>05.14.01</t>
  </si>
  <si>
    <t>Энергетические системы и комплексы</t>
  </si>
  <si>
    <t>05.14.02</t>
  </si>
  <si>
    <t>Электрические станции и электроэнергетические системы</t>
  </si>
  <si>
    <t>05.14.03</t>
  </si>
  <si>
    <t>Ядерные энергетические установки, включая проектирование, эксплуатацию и вывод из эксплуатации</t>
  </si>
  <si>
    <t>05.14.04</t>
  </si>
  <si>
    <t>Промышленная теплоэнергетика</t>
  </si>
  <si>
    <t>05.14.08</t>
  </si>
  <si>
    <t>Энергоустановки на основе возобновляемых видов энергии</t>
  </si>
  <si>
    <t>05.14.12</t>
  </si>
  <si>
    <t>Техника высоких напряжений</t>
  </si>
  <si>
    <t>05.14.14</t>
  </si>
  <si>
    <t>Тепловые электрические станции, их энергетические системы и агрегаты</t>
  </si>
  <si>
    <t>05.16.00</t>
  </si>
  <si>
    <t>Металлургия и материаловедение</t>
  </si>
  <si>
    <t>05.16.01</t>
  </si>
  <si>
    <t>Металловедение и термическая обработка металлов и сплавов</t>
  </si>
  <si>
    <t>05.16.02</t>
  </si>
  <si>
    <t>Металлургия черных, цветных и редких металлов</t>
  </si>
  <si>
    <t>05.16.04</t>
  </si>
  <si>
    <t>Литейное производство</t>
  </si>
  <si>
    <t>05.16.05</t>
  </si>
  <si>
    <t>Обработка металлов давлением</t>
  </si>
  <si>
    <t>05.16.06</t>
  </si>
  <si>
    <t>Порошковая металлургия и композиционные материалы</t>
  </si>
  <si>
    <t>05.16.07</t>
  </si>
  <si>
    <t>Металлургия техногенных и вторичных ресурсов</t>
  </si>
  <si>
    <t>05.16.08</t>
  </si>
  <si>
    <t>Нанотехнологии и наноматериалы (по отраслям)</t>
  </si>
  <si>
    <t>05.16.09</t>
  </si>
  <si>
    <t>Материаловедение (по отраслям)</t>
  </si>
  <si>
    <t>05.17.00</t>
  </si>
  <si>
    <t>Химическая технология</t>
  </si>
  <si>
    <t>05.17.01</t>
  </si>
  <si>
    <t>Технология неорганических веществ</t>
  </si>
  <si>
    <t>05.17.02</t>
  </si>
  <si>
    <t>Технология редких, рассеянных и радиоактивных элементов</t>
  </si>
  <si>
    <t>05.17.03</t>
  </si>
  <si>
    <t>Технология электрохимических процессов и защита от коррозии</t>
  </si>
  <si>
    <t>05.17.04</t>
  </si>
  <si>
    <t>Технология органических веществ</t>
  </si>
  <si>
    <t>05.17.06</t>
  </si>
  <si>
    <t>Технология и переработка полимеров и композитов</t>
  </si>
  <si>
    <t>05.17.07</t>
  </si>
  <si>
    <t>Химическая технология топлива и высокоэнергетических веществ</t>
  </si>
  <si>
    <t>05.17.08</t>
  </si>
  <si>
    <t>Процессы и аппараты химических технологий</t>
  </si>
  <si>
    <t>05.17.11</t>
  </si>
  <si>
    <t>Технология силикатных и тугоплавких неметаллических материалов</t>
  </si>
  <si>
    <t>05.17.18</t>
  </si>
  <si>
    <t>Мембраны и мембранная технология</t>
  </si>
  <si>
    <t>05.18.00</t>
  </si>
  <si>
    <t>Технология продовольственных продуктов</t>
  </si>
  <si>
    <t>05.18.01</t>
  </si>
  <si>
    <t>Технология обработки, хранения и переработки злаковых, бобовых культур, крупяных продуктов, плодоовощной продукции и виноградарства</t>
  </si>
  <si>
    <t>05.18.04</t>
  </si>
  <si>
    <t>Технология мясных, молочных и рыбных продуктов и холодильных производств</t>
  </si>
  <si>
    <t>05.18.05</t>
  </si>
  <si>
    <t>Технология сахара и сахаристых продуктов, чая, табака и субтропических культур</t>
  </si>
  <si>
    <t>05.18.06</t>
  </si>
  <si>
    <t>Технология жиров, эфирных масел и парфюмерно-косметических продуктов</t>
  </si>
  <si>
    <t>05.18.07</t>
  </si>
  <si>
    <t>Биотехнология пищевых продуктов и биологических активных веществ</t>
  </si>
  <si>
    <t>05.18.12</t>
  </si>
  <si>
    <t>Процессы и аппараты пищевых производств</t>
  </si>
  <si>
    <t>05.18.15</t>
  </si>
  <si>
    <t>Технология и товароведение пищевых продуктов и функционального и специализированного назначения и общественного питания</t>
  </si>
  <si>
    <t>05.18.17</t>
  </si>
  <si>
    <t>Промышленное рыболовство</t>
  </si>
  <si>
    <t>05.19.00</t>
  </si>
  <si>
    <t>Технология материалов и изделий текстильной и легкой промышленности</t>
  </si>
  <si>
    <t>05.19.01</t>
  </si>
  <si>
    <t>Материаловедение производств текстильной и легкой промышленности</t>
  </si>
  <si>
    <t>05.19.02</t>
  </si>
  <si>
    <t>Технология и первичная обработка текстильных материалов и сырья</t>
  </si>
  <si>
    <t>05.19.04</t>
  </si>
  <si>
    <t>Технология швейных изделий</t>
  </si>
  <si>
    <t>05.19.05</t>
  </si>
  <si>
    <t>Технология кожи, меха, обувных и кожевенно-галантерейных изделий</t>
  </si>
  <si>
    <t>05.20.00</t>
  </si>
  <si>
    <t>Процессы и машины агроинженерных систем</t>
  </si>
  <si>
    <t>05.20.01</t>
  </si>
  <si>
    <t>Технологии и средства механизации сельского хозяйства</t>
  </si>
  <si>
    <t>05.20.02</t>
  </si>
  <si>
    <t>Электротехнологии и электрооборудование в сельском хозяйстве</t>
  </si>
  <si>
    <t>05.20.03</t>
  </si>
  <si>
    <t>Технологии и средства технического обслуживания в сельском хозяйстве</t>
  </si>
  <si>
    <t>05.21.00</t>
  </si>
  <si>
    <t>Технология, машины и оборудование лесозаготовок, лесного хозяйства, деревопереработки и химической переработки биомассы дерева</t>
  </si>
  <si>
    <t>05.21.01</t>
  </si>
  <si>
    <t>Технология и машины лесозаготовок и лесного хозяйства</t>
  </si>
  <si>
    <t>05.21.03</t>
  </si>
  <si>
    <t>Технология и оборудование химической переработки биомассы дерева; химия древесины</t>
  </si>
  <si>
    <t>05.21.05</t>
  </si>
  <si>
    <t>Древесиноведение, технология и оборудование деревопереработки</t>
  </si>
  <si>
    <t>05.22.00</t>
  </si>
  <si>
    <t>Транспорт</t>
  </si>
  <si>
    <t>05.22.01</t>
  </si>
  <si>
    <t>Транспортные и транспортно-технологические системы страны, ее регионов и городов, организация производства на транспорте</t>
  </si>
  <si>
    <t>05.22.06</t>
  </si>
  <si>
    <t>Железнодорожный путь, изыскание и проектирование железных дорог</t>
  </si>
  <si>
    <t>05.22.07</t>
  </si>
  <si>
    <t>Подвижной состав железных дорог, тяга поездов и электрификация</t>
  </si>
  <si>
    <t>05.22.08</t>
  </si>
  <si>
    <t>Управление процессами перевозок</t>
  </si>
  <si>
    <t>05.22.10</t>
  </si>
  <si>
    <t>Эксплуатация автомобильного транспорта</t>
  </si>
  <si>
    <t>05.22.13</t>
  </si>
  <si>
    <t>Навигация и управление воздушным движением</t>
  </si>
  <si>
    <t>05.22.14</t>
  </si>
  <si>
    <t>Эксплуатация воздушного транспорта</t>
  </si>
  <si>
    <t>05.22.17</t>
  </si>
  <si>
    <t>Водные пути сообщения и гидрография</t>
  </si>
  <si>
    <t>05.22.19</t>
  </si>
  <si>
    <t>Эксплуатация водного транспорта, судовождение</t>
  </si>
  <si>
    <t>05.23.00</t>
  </si>
  <si>
    <t>Строительство и архитектура</t>
  </si>
  <si>
    <t>05.23.01</t>
  </si>
  <si>
    <t>Строительные конструкции, здания и сооружения</t>
  </si>
  <si>
    <t>05.23.02</t>
  </si>
  <si>
    <t>Основания и фундаменты, подземные сооружения</t>
  </si>
  <si>
    <t>05.23.03</t>
  </si>
  <si>
    <t>Теплоснабжение, вентиляция, кондиционирование воздуха, газоснабжение и освещение</t>
  </si>
  <si>
    <t>05.23.04</t>
  </si>
  <si>
    <t>Водоснабжение, канализация, строительные системы охраны водных ресурсов</t>
  </si>
  <si>
    <t>05.23.05</t>
  </si>
  <si>
    <t>Строительные материалы и изделия</t>
  </si>
  <si>
    <t>05.23.07</t>
  </si>
  <si>
    <t>Гидротехническое строительство</t>
  </si>
  <si>
    <t>05.23.08</t>
  </si>
  <si>
    <t>Технология и организация строительства</t>
  </si>
  <si>
    <t>05.23.11</t>
  </si>
  <si>
    <t>Проектирование и строительство дорог, метрополитенов, аэродромов, мостов и транспортных тоннелей</t>
  </si>
  <si>
    <t>05.23.16</t>
  </si>
  <si>
    <t>Гидравлика и инженерная гидрология</t>
  </si>
  <si>
    <t>05.23.17</t>
  </si>
  <si>
    <t>Строительная механика</t>
  </si>
  <si>
    <t>05.23.19</t>
  </si>
  <si>
    <t>Экологическая безопасность строительства и городского хозяйства</t>
  </si>
  <si>
    <t>05.23.20</t>
  </si>
  <si>
    <t>Теория и история архитектуры, реставрация и реконструкция историко-архитектурного наследия</t>
  </si>
  <si>
    <t>05.23.21</t>
  </si>
  <si>
    <t>Архитектура зданий и сооружений. Творческие концепции архитектурной деятельности</t>
  </si>
  <si>
    <t>05.23.22</t>
  </si>
  <si>
    <t>Градостроительство, планировка сельских населенных пунктов</t>
  </si>
  <si>
    <t>05.26.00</t>
  </si>
  <si>
    <t>Безопасность деятельности человека</t>
  </si>
  <si>
    <t>05.26.01</t>
  </si>
  <si>
    <t>Охрана труда (по отраслям)</t>
  </si>
  <si>
    <t>05.26.02</t>
  </si>
  <si>
    <t>Безопасность в чрезвычайных ситуациях (по отраслям)</t>
  </si>
  <si>
    <t>05.26.03</t>
  </si>
  <si>
    <t>Пожарная и промышленная безопасность (по отраслям)</t>
  </si>
  <si>
    <t>05.26.05</t>
  </si>
  <si>
    <t>Ядерная и радиационная безопасность</t>
  </si>
  <si>
    <t>05.26.06</t>
  </si>
  <si>
    <t>Химическая, биологическая и бактериологическая безопасность</t>
  </si>
  <si>
    <t>05.27.00</t>
  </si>
  <si>
    <t>Электроника</t>
  </si>
  <si>
    <t>05.27.01</t>
  </si>
  <si>
    <t>Твердотельная электроника, радиоэлектронные компоненты, микро- и наноэлектроника, приборы на квантовых эффектах</t>
  </si>
  <si>
    <t>05.27.02</t>
  </si>
  <si>
    <t>Вакуумная и плазменная электроника</t>
  </si>
  <si>
    <t>05.27.03</t>
  </si>
  <si>
    <t>Квантовая электроника</t>
  </si>
  <si>
    <t>05.27.06</t>
  </si>
  <si>
    <t>Технология и оборудование для производства полупроводников, материалов и приборов электронной техники</t>
  </si>
  <si>
    <t>06.00.00</t>
  </si>
  <si>
    <t>СЕЛЬСКОХОЗЯЙСТВЕННЫЕ НАУКИ</t>
  </si>
  <si>
    <t>Агрономия</t>
  </si>
  <si>
    <t>Общее земледелие</t>
  </si>
  <si>
    <t>Мелиорация, рекультивация и охрана земель</t>
  </si>
  <si>
    <t>Агрофизика</t>
  </si>
  <si>
    <t>Агрохимия</t>
  </si>
  <si>
    <t>Селекция и семеноводство сельскохозяйственных растений</t>
  </si>
  <si>
    <t>Луговодство и лекарственные, эфирно-масличные культуры</t>
  </si>
  <si>
    <t>Защита растений</t>
  </si>
  <si>
    <t>Ветеринария и Зоотехния</t>
  </si>
  <si>
    <t>Диагностика болезней и терапия животных, патология, онкология и морфология животных</t>
  </si>
  <si>
    <t>Ветеринарная микробиология, вирусология, эпизоотология, микология с микотоксикологией и иммунология</t>
  </si>
  <si>
    <t>Ветеринарная фармакология с токсикологией</t>
  </si>
  <si>
    <t>Ветеринарная хирургия</t>
  </si>
  <si>
    <t>Ветеринарная санитария, экология, зоогигиена и ветеринарно-санитарная экспертиза</t>
  </si>
  <si>
    <t>Ветеринарное акушерство и биотехника репродукции животных</t>
  </si>
  <si>
    <t>Разведение, селекция и генетика сельскохозяйственных животных</t>
  </si>
  <si>
    <t>Кормопроизводство, кормление сельскохозяйственных животных и технология кормов</t>
  </si>
  <si>
    <t>Звероводство и охотоведение</t>
  </si>
  <si>
    <t>Частная зоотехния, технология производства продуктов животноводства</t>
  </si>
  <si>
    <t>Лесное хозяйство</t>
  </si>
  <si>
    <t>Лесные культуры, селекция, семеноводство</t>
  </si>
  <si>
    <t>Лесоведение, лесоводство, лесоустройство и лесная таксация</t>
  </si>
  <si>
    <t>Агролесомелиорация, защитное лесоразведение и озеленение населенных пунктов, лесные пожары и борьба с ними</t>
  </si>
  <si>
    <t>Рыбное хозяйство</t>
  </si>
  <si>
    <t>Рыбное хозяйство и аквакультура</t>
  </si>
  <si>
    <t>ГУМАНИТАРНЫЕ НАУКИ</t>
  </si>
  <si>
    <t>07.00.00</t>
  </si>
  <si>
    <t>Исторические науки и археология</t>
  </si>
  <si>
    <t>07.00.02</t>
  </si>
  <si>
    <t>Отечественная история</t>
  </si>
  <si>
    <t>07.00.03</t>
  </si>
  <si>
    <t>Всеобщая история (соответствующего периода)</t>
  </si>
  <si>
    <t>07.00.06</t>
  </si>
  <si>
    <t>Археология</t>
  </si>
  <si>
    <t>07.00.07</t>
  </si>
  <si>
    <t>Этнография, этнология и антропология</t>
  </si>
  <si>
    <t>07.00.09</t>
  </si>
  <si>
    <t>Историография, источниковедение и методы исторического исследования</t>
  </si>
  <si>
    <t>07.00.10</t>
  </si>
  <si>
    <t>История науки и техники</t>
  </si>
  <si>
    <t>07.00.15</t>
  </si>
  <si>
    <t>История международных отношений и внешней политики</t>
  </si>
  <si>
    <t>10.00.00</t>
  </si>
  <si>
    <t>Филологические науки</t>
  </si>
  <si>
    <t>Литературоведение</t>
  </si>
  <si>
    <t>Русская литература</t>
  </si>
  <si>
    <t>Литература народов Российской Федерации (с указанием конкретной литературы или группы литератур)</t>
  </si>
  <si>
    <t>Литература народов стран зарубежья (с указанием конкретной литературы)</t>
  </si>
  <si>
    <t>Теория литературы. Текстология</t>
  </si>
  <si>
    <t>Фольклористика</t>
  </si>
  <si>
    <t>Журналистика</t>
  </si>
  <si>
    <t>Языкознание</t>
  </si>
  <si>
    <t>Русский язык</t>
  </si>
  <si>
    <t>Языки народов Российской Федерации (с указанием конкретного языка или языковой семьи)</t>
  </si>
  <si>
    <t>Славянские языки</t>
  </si>
  <si>
    <t>Германские языки</t>
  </si>
  <si>
    <t>Романские языки</t>
  </si>
  <si>
    <t>Классическая филология, византийская и новогреческая филология</t>
  </si>
  <si>
    <t>Теория языка</t>
  </si>
  <si>
    <t>Сравнительно-историческое, типологическое и сопоставительное языкознание</t>
  </si>
  <si>
    <t>Прикладная и математическая лингвистика</t>
  </si>
  <si>
    <t>Языки народов зарубежных стран Европы, Азии, Африки, аборигенов Америки и Австралии (с указанием конкретного языка или языковой семьи)</t>
  </si>
  <si>
    <t>09.00.00</t>
  </si>
  <si>
    <t>Философские науки</t>
  </si>
  <si>
    <t>09.00.01</t>
  </si>
  <si>
    <t>Онтология и теория познания</t>
  </si>
  <si>
    <t>09.00.03</t>
  </si>
  <si>
    <t>История философии</t>
  </si>
  <si>
    <t>09.00.04</t>
  </si>
  <si>
    <t>Эстетика</t>
  </si>
  <si>
    <t>09.00.05</t>
  </si>
  <si>
    <t>Этика</t>
  </si>
  <si>
    <t>09.00.07</t>
  </si>
  <si>
    <t>Логика</t>
  </si>
  <si>
    <t>09.00.08</t>
  </si>
  <si>
    <t>Философия науки и техники</t>
  </si>
  <si>
    <t>09.00.11</t>
  </si>
  <si>
    <t>Социальная философия</t>
  </si>
  <si>
    <t>09.00.13</t>
  </si>
  <si>
    <t>Философская антропология, философия культуры</t>
  </si>
  <si>
    <t>09.00.14</t>
  </si>
  <si>
    <t>Философия религии и религиоведение</t>
  </si>
  <si>
    <t>Искусствоведение и культурология</t>
  </si>
  <si>
    <t>17.00.00</t>
  </si>
  <si>
    <t>Искусствоведение</t>
  </si>
  <si>
    <t>17.00.01</t>
  </si>
  <si>
    <t>Театральное искусство</t>
  </si>
  <si>
    <t>17.00.02</t>
  </si>
  <si>
    <t>Музыкальное искусство</t>
  </si>
  <si>
    <t>17.00.03</t>
  </si>
  <si>
    <t>Кино-, теле- и другие экранные искусства</t>
  </si>
  <si>
    <t>17.00.04</t>
  </si>
  <si>
    <t>Изобразительное и декоративно-прикладное искусство и архитектура</t>
  </si>
  <si>
    <t>17.00.05</t>
  </si>
  <si>
    <t>Хореографическое искусство</t>
  </si>
  <si>
    <t>17.00.06</t>
  </si>
  <si>
    <t>Техническая эстетика и дизайн</t>
  </si>
  <si>
    <t>17.00.09</t>
  </si>
  <si>
    <t>Теория и история искусства</t>
  </si>
  <si>
    <t>24.00.00</t>
  </si>
  <si>
    <t>Культурология</t>
  </si>
  <si>
    <t>24.00.01</t>
  </si>
  <si>
    <t>Теория и история культуры</t>
  </si>
  <si>
    <t>24.00.03</t>
  </si>
  <si>
    <t>Музееведение, консервация и реставрация историко-культурных объектов</t>
  </si>
  <si>
    <t>05.25.00</t>
  </si>
  <si>
    <t>Документальная информация</t>
  </si>
  <si>
    <t>05.25.02</t>
  </si>
  <si>
    <t>Документалистика, документоведение, архивоведение</t>
  </si>
  <si>
    <t>05.25.03</t>
  </si>
  <si>
    <t>Библиотековедение, библиографоведение и книговедение</t>
  </si>
  <si>
    <t>05.25.05</t>
  </si>
  <si>
    <t>Информационные системы и процессы</t>
  </si>
  <si>
    <t>СОЦИАЛЬНО-ЭКОНОМИЧЕСКИЕ И ОБЩЕСТВЕННЫЕ НАУКИ</t>
  </si>
  <si>
    <t>19.00.00</t>
  </si>
  <si>
    <t>Психологические науки</t>
  </si>
  <si>
    <t>19.00.01</t>
  </si>
  <si>
    <t>Общая психология, психология личности, история психологии</t>
  </si>
  <si>
    <t>19.00.02</t>
  </si>
  <si>
    <t>Психофизиология</t>
  </si>
  <si>
    <t>19.00.03</t>
  </si>
  <si>
    <t>Психология труда, инженерная психология, эргономика</t>
  </si>
  <si>
    <t>19.00.04</t>
  </si>
  <si>
    <t>Медицинская психология</t>
  </si>
  <si>
    <t>19.00.05</t>
  </si>
  <si>
    <t>Социальная психология</t>
  </si>
  <si>
    <t>19.00.06</t>
  </si>
  <si>
    <t>Юридическая психология</t>
  </si>
  <si>
    <t>19.00.07</t>
  </si>
  <si>
    <t>Педагогическая психология</t>
  </si>
  <si>
    <t>19.00.10</t>
  </si>
  <si>
    <t>Коррекционная психология</t>
  </si>
  <si>
    <t>19.00.12</t>
  </si>
  <si>
    <t>Политическая психология</t>
  </si>
  <si>
    <t>19.00.13</t>
  </si>
  <si>
    <t>Психология развития, акмеология</t>
  </si>
  <si>
    <t>08.00.00</t>
  </si>
  <si>
    <t>Экономические науки</t>
  </si>
  <si>
    <t>08.00.01</t>
  </si>
  <si>
    <t>Экономическая теория</t>
  </si>
  <si>
    <t>08.00.05</t>
  </si>
  <si>
    <t>Экономика и управление народным хозяйством (по отраслям и сферам деятельности, в т.ч.: экономика, организация и управление предприятиями, отраслями, комплексами; управление инновациями; региональная экономика; логистика; экономика труда; экономика народонаселения и демография; экономика природопользования; экономика предпринимательства; маркетинг; менеджмент; ценообразование; экономическая безопасность; стандартизация и управление качеством продукции; землеустройство; рекреация и туризм)</t>
  </si>
  <si>
    <t>08.00.10</t>
  </si>
  <si>
    <t>Финансы, денежное обращение и кредит</t>
  </si>
  <si>
    <t>08.00.12</t>
  </si>
  <si>
    <t>Бухгалтерский учет, статистика</t>
  </si>
  <si>
    <t>08.00.13</t>
  </si>
  <si>
    <t>Математические и инструментальные методы экономики</t>
  </si>
  <si>
    <t>08.00.14</t>
  </si>
  <si>
    <t>Мировая экономика</t>
  </si>
  <si>
    <t>13.00.00</t>
  </si>
  <si>
    <t>Педагогические науки</t>
  </si>
  <si>
    <t>13.00.01</t>
  </si>
  <si>
    <t>Общая педагогика, история педагогики и образования</t>
  </si>
  <si>
    <t>13.00.02</t>
  </si>
  <si>
    <t>Теория и методика обучения и воспитания (по областям и уровням образования)</t>
  </si>
  <si>
    <t>13.00.03</t>
  </si>
  <si>
    <t>Коррекционная педагогика (сурдопедагогика и тифлопедагогика, олигофренопедагогика и логопедия)</t>
  </si>
  <si>
    <t>13.00.04</t>
  </si>
  <si>
    <t>Теория и методика физического воспитания, спортивной тренировки, оздоровительной и адаптивной физической культуры</t>
  </si>
  <si>
    <t>13.00.05</t>
  </si>
  <si>
    <t>Теория, методика и организация социально-культурной деятельности</t>
  </si>
  <si>
    <t>13.00.08</t>
  </si>
  <si>
    <t>Теория и методика профессионального образования</t>
  </si>
  <si>
    <t>22.00.00</t>
  </si>
  <si>
    <t>Социологические науки</t>
  </si>
  <si>
    <t>22.00.01</t>
  </si>
  <si>
    <t>Теория, методология и история социологии</t>
  </si>
  <si>
    <t>22.00.03</t>
  </si>
  <si>
    <t>Экономическая социология и демография</t>
  </si>
  <si>
    <t>22.00.04</t>
  </si>
  <si>
    <t>Социальная структура, социальные институты и процессы</t>
  </si>
  <si>
    <t>22.00.05</t>
  </si>
  <si>
    <t>Политическая социология</t>
  </si>
  <si>
    <t>22.00.06</t>
  </si>
  <si>
    <t>Социология культуры</t>
  </si>
  <si>
    <t>22.00.08</t>
  </si>
  <si>
    <t>Социология управления</t>
  </si>
  <si>
    <t>12.00.00</t>
  </si>
  <si>
    <t>Юридические науки</t>
  </si>
  <si>
    <t>12.00.01</t>
  </si>
  <si>
    <t>Теория и история права и государства; история учений о праве и государстве</t>
  </si>
  <si>
    <t>12.00.02</t>
  </si>
  <si>
    <t>Конституционное право; муниципальное право</t>
  </si>
  <si>
    <t>12.00.03</t>
  </si>
  <si>
    <t>Гражданское право; предпринимательское право; семейное право; международное частное право</t>
  </si>
  <si>
    <t>12.00.05</t>
  </si>
  <si>
    <t>Трудовое право; право социального обеспечения</t>
  </si>
  <si>
    <t>12.00.06</t>
  </si>
  <si>
    <t>Природоресурсное право; аграрное право; экологическое право</t>
  </si>
  <si>
    <t>12.00.08</t>
  </si>
  <si>
    <t>Уголовное право и криминология; уголовно-исполнительное право</t>
  </si>
  <si>
    <t>12.00.09</t>
  </si>
  <si>
    <t>Уголовный процесс, криминалистика; оперативно-розыскная деятельность</t>
  </si>
  <si>
    <t>12.00.10</t>
  </si>
  <si>
    <t>Международное право; Европейское право</t>
  </si>
  <si>
    <t>12.00.11</t>
  </si>
  <si>
    <t>Судебная власть, прокурорский надзор, организация правоохранительной деятельности</t>
  </si>
  <si>
    <t>12.00.14</t>
  </si>
  <si>
    <t>Административное право, финансовое право, информационное право</t>
  </si>
  <si>
    <t>12.00.15</t>
  </si>
  <si>
    <t>Гражданский процесс; арбитражный процесс</t>
  </si>
  <si>
    <t>23.00.00</t>
  </si>
  <si>
    <t>Политология</t>
  </si>
  <si>
    <t>23.00.01</t>
  </si>
  <si>
    <t>Теория и философия политики, история и методология политической науки</t>
  </si>
  <si>
    <t>23.00.02</t>
  </si>
  <si>
    <t>Политические институты, процессы и технологии</t>
  </si>
  <si>
    <t>23.00.03</t>
  </si>
  <si>
    <t>Политическая культура и идеологии</t>
  </si>
  <si>
    <t>23.00.04</t>
  </si>
  <si>
    <t>Политические проблемы международных отношений, глобального и регионального развития</t>
  </si>
  <si>
    <t>23.00.05</t>
  </si>
  <si>
    <t>Политическая регионалистика. Этнополитика</t>
  </si>
  <si>
    <t>23.00.06</t>
  </si>
  <si>
    <t>Конфликтология</t>
  </si>
  <si>
    <t>14.00.00</t>
  </si>
  <si>
    <t>МЕДИЦИНСКИЕ НАУКИ</t>
  </si>
  <si>
    <t>Клиническая медицина</t>
  </si>
  <si>
    <t>Акушерство и гинекология</t>
  </si>
  <si>
    <t>Эндокринология</t>
  </si>
  <si>
    <t>Болезни уха, горла и носа</t>
  </si>
  <si>
    <t>Внутренние болезни</t>
  </si>
  <si>
    <t>Кардиология</t>
  </si>
  <si>
    <t>Психиатрия</t>
  </si>
  <si>
    <t>Глазные болезни</t>
  </si>
  <si>
    <t>Педиатрия</t>
  </si>
  <si>
    <t>Инфекционные болезни</t>
  </si>
  <si>
    <t>Кожные и венерические болезни</t>
  </si>
  <si>
    <t>Нервные болезни</t>
  </si>
  <si>
    <t>Онкология</t>
  </si>
  <si>
    <t>Лучевая диагностика, лучевая терапия</t>
  </si>
  <si>
    <t>Стоматология</t>
  </si>
  <si>
    <t>Травматология и ортопедия</t>
  </si>
  <si>
    <t>Фтизиатрия</t>
  </si>
  <si>
    <t>Хирургия</t>
  </si>
  <si>
    <t>Нейрохирургия</t>
  </si>
  <si>
    <t>Детская хирургия</t>
  </si>
  <si>
    <t>Анестезиология и реаниматология</t>
  </si>
  <si>
    <t>Гематология и переливание крови</t>
  </si>
  <si>
    <t>Ревматология</t>
  </si>
  <si>
    <t>Урология</t>
  </si>
  <si>
    <t>Трансплантология и искусственные органы</t>
  </si>
  <si>
    <t>Пульмонология</t>
  </si>
  <si>
    <t>Сердечно-сосудистая хирургия</t>
  </si>
  <si>
    <t>Наркология</t>
  </si>
  <si>
    <t>Гастроэнтерология</t>
  </si>
  <si>
    <t>Нефрология</t>
  </si>
  <si>
    <t>Геронтология и гериатрия</t>
  </si>
  <si>
    <t>Профилактическая медицина</t>
  </si>
  <si>
    <t>Гигиена</t>
  </si>
  <si>
    <t>Эпидемиология</t>
  </si>
  <si>
    <t>Общественное здоровье и здравоохранение</t>
  </si>
  <si>
    <t>Медицина труда</t>
  </si>
  <si>
    <t>Социология медицины</t>
  </si>
  <si>
    <t>Медико-социальная экспертиза и медико-социальная реабилитация</t>
  </si>
  <si>
    <t>Медико-биологические науки</t>
  </si>
  <si>
    <t>Анатомия человека</t>
  </si>
  <si>
    <t>Патологическая анатомия</t>
  </si>
  <si>
    <t>Патологическая физиология</t>
  </si>
  <si>
    <t>Токсикология</t>
  </si>
  <si>
    <t>Судебная медицина</t>
  </si>
  <si>
    <t>Фармакология, клиническая фармакология</t>
  </si>
  <si>
    <t>Химиотерапия и антибиотики</t>
  </si>
  <si>
    <t>Авиационная, космическая и морская медицина</t>
  </si>
  <si>
    <t>Клиническая иммунология, аллергология</t>
  </si>
  <si>
    <t>Клиническая лабораторная диагностика</t>
  </si>
  <si>
    <t>Восстановительная медицина, спортивная медицина, лечебная физкультура, курортология и физиотерапия</t>
  </si>
  <si>
    <t>Фармацевтические науки</t>
  </si>
  <si>
    <t>Технология получения лекарств</t>
  </si>
  <si>
    <t>Фармацевтическая химия, фармакогнозия</t>
  </si>
  <si>
    <t>Организация фармацевтического дела</t>
  </si>
  <si>
    <t>25.00.00</t>
  </si>
  <si>
    <t>НАУКИ О ЗЕМЛЕ</t>
  </si>
  <si>
    <t>25.00.01</t>
  </si>
  <si>
    <t>Общая и региональная геология</t>
  </si>
  <si>
    <t>25.00.02</t>
  </si>
  <si>
    <t>Палеонтология и стратиграфия</t>
  </si>
  <si>
    <t>25.00.03</t>
  </si>
  <si>
    <t>Геотектоника и геодинамика</t>
  </si>
  <si>
    <t>25.00.04</t>
  </si>
  <si>
    <t>Петрология, вулканология</t>
  </si>
  <si>
    <t>25.00.05</t>
  </si>
  <si>
    <t>Минералогия, кристаллография</t>
  </si>
  <si>
    <t>25.00.06</t>
  </si>
  <si>
    <t>Литология</t>
  </si>
  <si>
    <t>25.00.07</t>
  </si>
  <si>
    <t>Гидрогеология</t>
  </si>
  <si>
    <t>25.00.08</t>
  </si>
  <si>
    <t>Инженерная геология, мерзлотоведение и грунтоведение</t>
  </si>
  <si>
    <t>25.00.09</t>
  </si>
  <si>
    <t>Геохимия, геохимические методы поисков полезных ископаемых</t>
  </si>
  <si>
    <t>25.00.10</t>
  </si>
  <si>
    <t>Геофизика, геофизические методы поисков полезных ископаемых</t>
  </si>
  <si>
    <t>25.00.11</t>
  </si>
  <si>
    <t>Геология, поиски и разведка твердых полезных ископаемых, минерагения</t>
  </si>
  <si>
    <t>25.00.12</t>
  </si>
  <si>
    <t>Геология, поиски и разведка нефтяных и газовых месторождений</t>
  </si>
  <si>
    <t>25.00.13</t>
  </si>
  <si>
    <t>Обогащение полезных ископаемых</t>
  </si>
  <si>
    <t>25.00.14</t>
  </si>
  <si>
    <t>Технология и техника геологоразведочных работ</t>
  </si>
  <si>
    <t>25.00.15</t>
  </si>
  <si>
    <t>Технология бурения и освоения скважин</t>
  </si>
  <si>
    <t>25.00.16</t>
  </si>
  <si>
    <t>Горнопромышленная и нефтегазопромысловая геология, геофизика, маркшейдерское дело и геометрия недр</t>
  </si>
  <si>
    <t>25.00.17</t>
  </si>
  <si>
    <t>Разработка и эксплуатация нефтяных и газовых месторождений</t>
  </si>
  <si>
    <t>25.00.18</t>
  </si>
  <si>
    <t>Технология освоения морских месторождений полезных ископаемых</t>
  </si>
  <si>
    <t>25.00.19</t>
  </si>
  <si>
    <t>Строительство и эксплуатация нефтегазопроводов, баз и хранилищ</t>
  </si>
  <si>
    <t>25.00.20</t>
  </si>
  <si>
    <t>Геомеханика, разрушение горных пород, рудничная аэрогазодинамика и горная теплофизика</t>
  </si>
  <si>
    <t>25.00.21</t>
  </si>
  <si>
    <t>Теоретические основы проектирования горно-технических систем</t>
  </si>
  <si>
    <t>25.00.22</t>
  </si>
  <si>
    <t>Геотехнология (подземная, открытая и строительная)</t>
  </si>
  <si>
    <t>25.00.23</t>
  </si>
  <si>
    <t>Физическая география и биогеография, география почв и геохимия ландшафтов</t>
  </si>
  <si>
    <t>25.00.24</t>
  </si>
  <si>
    <t>Экономическая, социальная, политическая и рекреационная география</t>
  </si>
  <si>
    <t>25.00.25</t>
  </si>
  <si>
    <t>Геоморфология и эволюционная география</t>
  </si>
  <si>
    <t>25.00.26</t>
  </si>
  <si>
    <t>Землеустройство, кадастр и мониторинг земель</t>
  </si>
  <si>
    <t>25.00.27</t>
  </si>
  <si>
    <t>Гидрология суши, водные ресурсы, гидрохимия</t>
  </si>
  <si>
    <t>25.00.28</t>
  </si>
  <si>
    <t>Океанология</t>
  </si>
  <si>
    <t>25.00.29</t>
  </si>
  <si>
    <t>Физика атмосферы и гидросферы</t>
  </si>
  <si>
    <t>25.00.30</t>
  </si>
  <si>
    <t>Метеорология, климатология, агрометеорология</t>
  </si>
  <si>
    <t>25.00.31</t>
  </si>
  <si>
    <t>Гляциология и криология Земли</t>
  </si>
  <si>
    <t>25.00.32</t>
  </si>
  <si>
    <t>Геодезия</t>
  </si>
  <si>
    <t>25.00.33</t>
  </si>
  <si>
    <t>Картография</t>
  </si>
  <si>
    <t>25.00.34</t>
  </si>
  <si>
    <t>Аэрокосмические исследования Земли, фотограмметрия</t>
  </si>
  <si>
    <t>25.00.35</t>
  </si>
  <si>
    <t>Геоинформатика</t>
  </si>
  <si>
    <t>25.00.36</t>
  </si>
  <si>
    <t>Геоэкология (по отраслям)</t>
  </si>
  <si>
    <t>26.00.01</t>
  </si>
  <si>
    <t>Теология (по отраслям)</t>
  </si>
  <si>
    <t>I. В рамках государственного задания</t>
  </si>
  <si>
    <t>Клинико-экспериментальное изучение новых аспектов фармакодинамики отечественных производных 3-оксипиридина и янтарной кислоты</t>
  </si>
  <si>
    <t>Проблемы дизоногенетических психических расстройств в детском и подростковом возрасте (этиопатогенетические механизмы, клинико-динамические особенности, коорбидность, экспертные вопросы, реабилитация и профилактика)</t>
  </si>
  <si>
    <t>Новые технологии в травматологии и ортопедии</t>
  </si>
  <si>
    <t>Оптимизация оказания медицинской помощи населению Челябинской области в рамках восстановительной медицины при соматических и неврологических заболеваниях</t>
  </si>
  <si>
    <t>Роль генетических полиморфизмов в этиологии и патогенезе мультифакториальных заболеваний человека</t>
  </si>
  <si>
    <t>Интегративная оценка факторов риска реконструктивных операций на сонных артериях, пути их профилактики и лечения</t>
  </si>
  <si>
    <t>Патоморфологические, иммунологические аспекты таргетной терапии в дерматовенерологии и косметологии</t>
  </si>
  <si>
    <t>Клеточные и тканеинженерные технологии для регенеративной медицины</t>
  </si>
  <si>
    <t>Пластическая, реконструктивная и эстетическая хирургия как неотъемлемый компонент улучшения качества жизни современного человека</t>
  </si>
  <si>
    <t>Реконструктивная и малоинвазивная хирургия органов грудной клетки и брюшной полости</t>
  </si>
  <si>
    <t>Организация эндоваскулярной помощи пациентам с острыми и хроническими заболеваниями вен нижних конечностей</t>
  </si>
  <si>
    <t>1ГЗ</t>
  </si>
  <si>
    <t>2ГЗ</t>
  </si>
  <si>
    <t>3ГЗ</t>
  </si>
  <si>
    <t>Фармакофизиология и биохимическая фармакология производных 3-оксипиридина и янтарной кислоты</t>
  </si>
  <si>
    <t>Патологическая анатомия, морфогенез и патоморфоз инфекционных, неинфекционных заболеваний органов репродуктивнойсистемы и эндокринопатий</t>
  </si>
  <si>
    <t>Функциональная активность системы врождённого иммунитета в норме и при патологии</t>
  </si>
  <si>
    <t>Фармакоэпидемиологические, фармако-экономические и клинические аспекты рационального использования лекарственных препаратов в медицинских организациях Челябинской области</t>
  </si>
  <si>
    <t>Оптимизация химиотерапии деструктивного инфильтративного туберкулеза легких</t>
  </si>
  <si>
    <t xml:space="preserve"> Фундаментальные аспекты медицинских технологий с использованием среднеинтенсивного лазерного излучения </t>
  </si>
  <si>
    <t xml:space="preserve">Роль процессов ремоделирования тканей в генезе острой и хронической патологии респираторного тракта у детей Южно-Уральского региона </t>
  </si>
  <si>
    <t>Психологические расстройства резидуального генеза (клинико-психопатологические, клинико-динамические, патопсихологические и нейропсихологические особенности, дифференциальная диагностика, лечение и реабилитация)</t>
  </si>
  <si>
    <t>Психодезадаптационные состояния при психических и наркотических расстройствах (возрастной и гендерный аспекты, коморбидность, клиника, этиопатогенетические механизмы, реабилитация и профилактика)</t>
  </si>
  <si>
    <t xml:space="preserve">Совершенствование методов диагностики и патогенетического ориентированного лечения воспалительных, сосудистых, дистрофических, опухолевых заболеваний и повреждений органа зрения </t>
  </si>
  <si>
    <t>Изучение соматических проявлений тревожно-депрессивных расстройств и психоэмоционального стресса у практически здоровых лиц при некоторых хронических неинфекционных заболеваниях</t>
  </si>
  <si>
    <t>Клинико-диагностические и профилактические аспекты сочетанных заболеваний внутренних органов у населения Южного Урала</t>
  </si>
  <si>
    <t>Совершенствование системы интегрированной профилактики хронических неинфекционных заболеваний и неотложных состояний при них вЮжно-Уральском регионе</t>
  </si>
  <si>
    <t>Клинико-иммунологические особенности желудочных и внежелудочных проявлений инфекции Pylori</t>
  </si>
  <si>
    <t>Клинико-патогенетические и лечебные аспекты критических и терминальных состояний у реанимационных больных, роль анестезиологического пособия в формировании критических состояний</t>
  </si>
  <si>
    <t>Режим доступа (для электронных журналов)</t>
  </si>
  <si>
    <t>DOI (если есть)</t>
  </si>
  <si>
    <t>Тема НИР (см. лист 5 "темы НИР")</t>
  </si>
  <si>
    <r>
      <t xml:space="preserve">Авторы (в порядке, указанном в статье). </t>
    </r>
    <r>
      <rPr>
        <b/>
        <sz val="11"/>
        <color indexed="10"/>
        <rFont val="Times New Roman"/>
        <family val="1"/>
      </rPr>
      <t xml:space="preserve">Выделите фамилии авторов-сотрудников ЮУГМУ  </t>
    </r>
    <r>
      <rPr>
        <b/>
        <u val="single"/>
        <sz val="11"/>
        <color indexed="10"/>
        <rFont val="Times New Roman"/>
        <family val="1"/>
      </rPr>
      <t>красным</t>
    </r>
    <r>
      <rPr>
        <b/>
        <sz val="11"/>
        <color indexed="10"/>
        <rFont val="Times New Roman"/>
        <family val="1"/>
      </rPr>
      <t xml:space="preserve"> </t>
    </r>
    <r>
      <rPr>
        <b/>
        <u val="single"/>
        <sz val="11"/>
        <color indexed="10"/>
        <rFont val="Times New Roman"/>
        <family val="1"/>
      </rPr>
      <t>цветом.</t>
    </r>
  </si>
  <si>
    <t>II. Комплексные темы</t>
  </si>
  <si>
    <t>Исследование состояния здоровья, формирования основ здорового образа жизни различных групп населения, разработка оптимальных моделей управления здоровьем и здравоохранением в комплексе мероприятий в соответствии со стратегией развития здравоохранения</t>
  </si>
  <si>
    <t>Название статьи / главы из книги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</si>
</sst>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49" fillId="0" borderId="10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177" fontId="49" fillId="0" borderId="12" xfId="0" applyNumberFormat="1" applyFont="1" applyBorder="1" applyAlignment="1">
      <alignment horizontal="left" vertical="top" wrapText="1"/>
    </xf>
    <xf numFmtId="177" fontId="49" fillId="0" borderId="13" xfId="0" applyNumberFormat="1" applyFont="1" applyBorder="1" applyAlignment="1">
      <alignment horizontal="left" vertical="top" wrapText="1"/>
    </xf>
    <xf numFmtId="177" fontId="0" fillId="0" borderId="0" xfId="0" applyNumberFormat="1" applyAlignment="1">
      <alignment horizontal="left" vertical="top"/>
    </xf>
    <xf numFmtId="0" fontId="50" fillId="0" borderId="14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49" fontId="0" fillId="0" borderId="0" xfId="0" applyNumberFormat="1" applyAlignment="1">
      <alignment/>
    </xf>
    <xf numFmtId="49" fontId="47" fillId="0" borderId="0" xfId="0" applyNumberFormat="1" applyFont="1" applyAlignment="1">
      <alignment horizontal="center" vertical="top" wrapText="1"/>
    </xf>
    <xf numFmtId="0" fontId="52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4.00390625" style="0" customWidth="1"/>
    <col min="2" max="2" width="27.00390625" style="0" customWidth="1"/>
    <col min="3" max="3" width="18.28125" style="21" customWidth="1"/>
    <col min="4" max="4" width="35.28125" style="0" customWidth="1"/>
    <col min="5" max="5" width="31.7109375" style="0" customWidth="1"/>
    <col min="6" max="7" width="27.8515625" style="0" customWidth="1"/>
    <col min="8" max="8" width="20.57421875" style="0" customWidth="1"/>
    <col min="9" max="9" width="19.8515625" style="0" customWidth="1"/>
    <col min="10" max="10" width="13.00390625" style="0" customWidth="1"/>
    <col min="11" max="11" width="14.00390625" style="0" customWidth="1"/>
    <col min="12" max="12" width="13.421875" style="0" customWidth="1"/>
    <col min="13" max="13" width="11.57421875" style="0" customWidth="1"/>
    <col min="14" max="14" width="11.421875" style="0" customWidth="1"/>
  </cols>
  <sheetData>
    <row r="1" spans="10:14" ht="47.25" customHeight="1">
      <c r="J1" s="26" t="s">
        <v>7</v>
      </c>
      <c r="K1" s="26"/>
      <c r="L1" s="26"/>
      <c r="M1" s="26"/>
      <c r="N1" s="26"/>
    </row>
    <row r="2" spans="1:14" ht="78" customHeight="1">
      <c r="A2" s="7" t="s">
        <v>4</v>
      </c>
      <c r="B2" s="7" t="s">
        <v>15</v>
      </c>
      <c r="C2" s="22" t="s">
        <v>774</v>
      </c>
      <c r="D2" s="11" t="s">
        <v>775</v>
      </c>
      <c r="E2" s="7" t="s">
        <v>14</v>
      </c>
      <c r="F2" s="7" t="s">
        <v>6</v>
      </c>
      <c r="G2" s="17" t="s">
        <v>772</v>
      </c>
      <c r="H2" s="17" t="s">
        <v>773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</sheetData>
  <sheetProtection/>
  <mergeCells count="1">
    <mergeCell ref="J1:N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30.00390625" style="0" customWidth="1"/>
    <col min="2" max="2" width="21.421875" style="0" customWidth="1"/>
    <col min="3" max="3" width="21.421875" style="21" customWidth="1"/>
    <col min="4" max="4" width="22.00390625" style="0" customWidth="1"/>
    <col min="5" max="5" width="14.421875" style="0" customWidth="1"/>
    <col min="6" max="6" width="40.28125" style="0" customWidth="1"/>
    <col min="7" max="7" width="12.8515625" style="0" customWidth="1"/>
  </cols>
  <sheetData>
    <row r="1" spans="1:10" ht="99.75">
      <c r="A1" s="3" t="s">
        <v>4</v>
      </c>
      <c r="B1" s="6" t="s">
        <v>15</v>
      </c>
      <c r="C1" s="22" t="s">
        <v>774</v>
      </c>
      <c r="D1" s="18" t="s">
        <v>775</v>
      </c>
      <c r="E1" s="3" t="s">
        <v>0</v>
      </c>
      <c r="F1" s="4" t="s">
        <v>5</v>
      </c>
      <c r="G1" s="2" t="s">
        <v>1</v>
      </c>
      <c r="H1" s="1"/>
      <c r="I1" s="1"/>
      <c r="J1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5.421875" style="0" customWidth="1"/>
    <col min="2" max="2" width="21.00390625" style="0" customWidth="1"/>
    <col min="3" max="3" width="21.00390625" style="21" customWidth="1"/>
    <col min="4" max="4" width="23.57421875" style="0" customWidth="1"/>
    <col min="5" max="5" width="22.28125" style="0" customWidth="1"/>
    <col min="6" max="6" width="25.7109375" style="0" customWidth="1"/>
    <col min="7" max="7" width="20.00390625" style="0" customWidth="1"/>
    <col min="8" max="8" width="12.8515625" style="0" customWidth="1"/>
  </cols>
  <sheetData>
    <row r="1" spans="1:8" ht="85.5">
      <c r="A1" s="3" t="s">
        <v>778</v>
      </c>
      <c r="B1" s="6" t="s">
        <v>15</v>
      </c>
      <c r="C1" s="22" t="s">
        <v>774</v>
      </c>
      <c r="D1" s="18" t="s">
        <v>775</v>
      </c>
      <c r="E1" s="3" t="s">
        <v>0</v>
      </c>
      <c r="F1" s="4" t="s">
        <v>2</v>
      </c>
      <c r="G1" s="3" t="s">
        <v>3</v>
      </c>
      <c r="H1" s="2" t="s">
        <v>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484"/>
  <sheetViews>
    <sheetView zoomScalePageLayoutView="0" workbookViewId="0" topLeftCell="A1">
      <selection activeCell="C480" sqref="C480"/>
    </sheetView>
  </sheetViews>
  <sheetFormatPr defaultColWidth="9.140625" defaultRowHeight="15"/>
  <cols>
    <col min="1" max="1" width="7.140625" style="0" customWidth="1"/>
    <col min="2" max="2" width="15.140625" style="14" customWidth="1"/>
    <col min="3" max="3" width="59.00390625" style="8" customWidth="1"/>
  </cols>
  <sheetData>
    <row r="1" spans="2:3" ht="15.75" thickBot="1">
      <c r="B1" s="12" t="s">
        <v>16</v>
      </c>
      <c r="C1" s="9" t="s">
        <v>17</v>
      </c>
    </row>
    <row r="2" spans="2:3" ht="15.75" thickBot="1">
      <c r="B2" s="13" t="s">
        <v>18</v>
      </c>
      <c r="C2" s="10" t="s">
        <v>19</v>
      </c>
    </row>
    <row r="3" spans="2:3" ht="15.75" thickBot="1">
      <c r="B3" s="13">
        <v>36526</v>
      </c>
      <c r="C3" s="10" t="s">
        <v>20</v>
      </c>
    </row>
    <row r="4" spans="2:3" ht="15.75" thickBot="1">
      <c r="B4" s="13">
        <v>36892</v>
      </c>
      <c r="C4" s="10" t="s">
        <v>21</v>
      </c>
    </row>
    <row r="5" spans="2:3" ht="30.75" thickBot="1">
      <c r="B5" s="13">
        <v>37257</v>
      </c>
      <c r="C5" s="10" t="s">
        <v>22</v>
      </c>
    </row>
    <row r="6" spans="2:3" ht="15.75" thickBot="1">
      <c r="B6" s="13">
        <v>37622</v>
      </c>
      <c r="C6" s="10" t="s">
        <v>23</v>
      </c>
    </row>
    <row r="7" spans="2:3" ht="15.75" thickBot="1">
      <c r="B7" s="13">
        <v>37987</v>
      </c>
      <c r="C7" s="10" t="s">
        <v>24</v>
      </c>
    </row>
    <row r="8" spans="2:3" ht="15.75" thickBot="1">
      <c r="B8" s="13">
        <v>38353</v>
      </c>
      <c r="C8" s="10" t="s">
        <v>25</v>
      </c>
    </row>
    <row r="9" spans="2:3" ht="15.75" thickBot="1">
      <c r="B9" s="13">
        <v>38718</v>
      </c>
      <c r="C9" s="10" t="s">
        <v>26</v>
      </c>
    </row>
    <row r="10" spans="2:3" ht="15.75" thickBot="1">
      <c r="B10" s="13">
        <v>39083</v>
      </c>
      <c r="C10" s="10" t="s">
        <v>27</v>
      </c>
    </row>
    <row r="11" spans="2:3" ht="15.75" thickBot="1">
      <c r="B11" s="13">
        <v>39814</v>
      </c>
      <c r="C11" s="10" t="s">
        <v>28</v>
      </c>
    </row>
    <row r="12" spans="2:3" ht="15.75" thickBot="1">
      <c r="B12" s="13">
        <v>36557</v>
      </c>
      <c r="C12" s="10" t="s">
        <v>29</v>
      </c>
    </row>
    <row r="13" spans="2:3" ht="15.75" thickBot="1">
      <c r="B13" s="13">
        <v>36923</v>
      </c>
      <c r="C13" s="10" t="s">
        <v>30</v>
      </c>
    </row>
    <row r="14" spans="2:3" ht="15.75" thickBot="1">
      <c r="B14" s="13">
        <v>38018</v>
      </c>
      <c r="C14" s="10" t="s">
        <v>31</v>
      </c>
    </row>
    <row r="15" spans="2:3" ht="15.75" thickBot="1">
      <c r="B15" s="13">
        <v>38384</v>
      </c>
      <c r="C15" s="10" t="s">
        <v>32</v>
      </c>
    </row>
    <row r="16" spans="2:3" ht="15.75" thickBot="1">
      <c r="B16" s="13">
        <v>38749</v>
      </c>
      <c r="C16" s="10" t="s">
        <v>33</v>
      </c>
    </row>
    <row r="17" spans="2:3" ht="15.75" thickBot="1">
      <c r="B17" s="13">
        <v>39479</v>
      </c>
      <c r="C17" s="10" t="s">
        <v>34</v>
      </c>
    </row>
    <row r="18" spans="2:3" ht="15.75" thickBot="1">
      <c r="B18" s="13">
        <v>36586</v>
      </c>
      <c r="C18" s="10" t="s">
        <v>35</v>
      </c>
    </row>
    <row r="19" spans="2:3" ht="15.75" thickBot="1">
      <c r="B19" s="13">
        <v>36951</v>
      </c>
      <c r="C19" s="10" t="s">
        <v>36</v>
      </c>
    </row>
    <row r="20" spans="2:3" ht="15.75" thickBot="1">
      <c r="B20" s="13">
        <v>37316</v>
      </c>
      <c r="C20" s="10" t="s">
        <v>37</v>
      </c>
    </row>
    <row r="21" spans="2:3" ht="15.75" thickBot="1">
      <c r="B21" s="13">
        <v>37681</v>
      </c>
      <c r="C21" s="10" t="s">
        <v>38</v>
      </c>
    </row>
    <row r="22" spans="2:3" ht="15.75" thickBot="1">
      <c r="B22" s="13">
        <v>38047</v>
      </c>
      <c r="C22" s="10" t="s">
        <v>39</v>
      </c>
    </row>
    <row r="23" spans="2:3" ht="15.75" thickBot="1">
      <c r="B23" s="13">
        <v>36617</v>
      </c>
      <c r="C23" s="10" t="s">
        <v>40</v>
      </c>
    </row>
    <row r="24" spans="2:3" ht="15.75" thickBot="1">
      <c r="B24" s="13">
        <v>36982</v>
      </c>
      <c r="C24" s="10" t="s">
        <v>41</v>
      </c>
    </row>
    <row r="25" spans="2:3" ht="15.75" thickBot="1">
      <c r="B25" s="13">
        <v>37347</v>
      </c>
      <c r="C25" s="10" t="s">
        <v>42</v>
      </c>
    </row>
    <row r="26" spans="2:3" ht="15.75" thickBot="1">
      <c r="B26" s="13">
        <v>37712</v>
      </c>
      <c r="C26" s="10" t="s">
        <v>43</v>
      </c>
    </row>
    <row r="27" spans="2:3" ht="15.75" thickBot="1">
      <c r="B27" s="13">
        <v>38078</v>
      </c>
      <c r="C27" s="10" t="s">
        <v>44</v>
      </c>
    </row>
    <row r="28" spans="2:3" ht="15.75" thickBot="1">
      <c r="B28" s="13">
        <v>38443</v>
      </c>
      <c r="C28" s="10" t="s">
        <v>45</v>
      </c>
    </row>
    <row r="29" spans="2:3" ht="15.75" thickBot="1">
      <c r="B29" s="13">
        <v>38808</v>
      </c>
      <c r="C29" s="10" t="s">
        <v>46</v>
      </c>
    </row>
    <row r="30" spans="2:3" ht="15.75" thickBot="1">
      <c r="B30" s="13">
        <v>39173</v>
      </c>
      <c r="C30" s="10" t="s">
        <v>47</v>
      </c>
    </row>
    <row r="31" spans="2:3" ht="15.75" thickBot="1">
      <c r="B31" s="13">
        <v>39539</v>
      </c>
      <c r="C31" s="10" t="s">
        <v>48</v>
      </c>
    </row>
    <row r="32" spans="2:3" ht="15.75" thickBot="1">
      <c r="B32" s="13">
        <v>39904</v>
      </c>
      <c r="C32" s="10" t="s">
        <v>49</v>
      </c>
    </row>
    <row r="33" spans="2:3" ht="15.75" thickBot="1">
      <c r="B33" s="13">
        <v>40269</v>
      </c>
      <c r="C33" s="10" t="s">
        <v>50</v>
      </c>
    </row>
    <row r="34" spans="2:3" ht="15.75" thickBot="1">
      <c r="B34" s="13">
        <v>40634</v>
      </c>
      <c r="C34" s="10" t="s">
        <v>51</v>
      </c>
    </row>
    <row r="35" spans="2:3" ht="15.75" thickBot="1">
      <c r="B35" s="13">
        <v>41365</v>
      </c>
      <c r="C35" s="10" t="s">
        <v>52</v>
      </c>
    </row>
    <row r="36" spans="2:3" ht="15.75" thickBot="1">
      <c r="B36" s="13">
        <v>41730</v>
      </c>
      <c r="C36" s="10" t="s">
        <v>53</v>
      </c>
    </row>
    <row r="37" spans="2:3" ht="30.75" thickBot="1">
      <c r="B37" s="13">
        <v>42095</v>
      </c>
      <c r="C37" s="10" t="s">
        <v>54</v>
      </c>
    </row>
    <row r="38" spans="2:3" ht="15.75" thickBot="1">
      <c r="B38" s="13">
        <v>42461</v>
      </c>
      <c r="C38" s="10" t="s">
        <v>55</v>
      </c>
    </row>
    <row r="39" spans="2:3" ht="30.75" thickBot="1">
      <c r="B39" s="13">
        <v>42826</v>
      </c>
      <c r="C39" s="10" t="s">
        <v>56</v>
      </c>
    </row>
    <row r="40" spans="2:3" ht="15.75" thickBot="1">
      <c r="B40" s="13">
        <v>43191</v>
      </c>
      <c r="C40" s="10" t="s">
        <v>57</v>
      </c>
    </row>
    <row r="41" spans="2:3" ht="15.75" thickBot="1">
      <c r="B41" s="13">
        <v>43922</v>
      </c>
      <c r="C41" s="10" t="s">
        <v>58</v>
      </c>
    </row>
    <row r="42" spans="2:3" ht="15.75" thickBot="1">
      <c r="B42" s="13">
        <v>44287</v>
      </c>
      <c r="C42" s="10" t="s">
        <v>59</v>
      </c>
    </row>
    <row r="43" spans="2:3" ht="15.75" thickBot="1">
      <c r="B43" s="13">
        <v>45017</v>
      </c>
      <c r="C43" s="10" t="s">
        <v>60</v>
      </c>
    </row>
    <row r="44" spans="2:3" ht="15.75" thickBot="1">
      <c r="B44" s="13" t="s">
        <v>61</v>
      </c>
      <c r="C44" s="10" t="s">
        <v>62</v>
      </c>
    </row>
    <row r="45" spans="2:3" ht="15.75" thickBot="1">
      <c r="B45" s="13" t="s">
        <v>63</v>
      </c>
      <c r="C45" s="10" t="s">
        <v>64</v>
      </c>
    </row>
    <row r="46" spans="2:3" ht="15.75" thickBot="1">
      <c r="B46" s="13" t="s">
        <v>65</v>
      </c>
      <c r="C46" s="10" t="s">
        <v>66</v>
      </c>
    </row>
    <row r="47" spans="2:3" ht="15.75" thickBot="1">
      <c r="B47" s="13" t="s">
        <v>67</v>
      </c>
      <c r="C47" s="10" t="s">
        <v>68</v>
      </c>
    </row>
    <row r="48" spans="2:3" ht="15.75" thickBot="1">
      <c r="B48" s="13" t="s">
        <v>69</v>
      </c>
      <c r="C48" s="10" t="s">
        <v>70</v>
      </c>
    </row>
    <row r="49" spans="2:3" ht="15.75" thickBot="1">
      <c r="B49" s="13" t="s">
        <v>71</v>
      </c>
      <c r="C49" s="10" t="s">
        <v>72</v>
      </c>
    </row>
    <row r="50" spans="2:3" ht="15.75" thickBot="1">
      <c r="B50" s="13" t="s">
        <v>73</v>
      </c>
      <c r="C50" s="10" t="s">
        <v>74</v>
      </c>
    </row>
    <row r="51" spans="2:3" ht="15.75" thickBot="1">
      <c r="B51" s="13" t="s">
        <v>75</v>
      </c>
      <c r="C51" s="10" t="s">
        <v>76</v>
      </c>
    </row>
    <row r="52" spans="2:3" ht="15.75" thickBot="1">
      <c r="B52" s="13" t="s">
        <v>77</v>
      </c>
      <c r="C52" s="10" t="s">
        <v>78</v>
      </c>
    </row>
    <row r="53" spans="2:3" ht="15.75" thickBot="1">
      <c r="B53" s="13" t="s">
        <v>79</v>
      </c>
      <c r="C53" s="10" t="s">
        <v>80</v>
      </c>
    </row>
    <row r="54" spans="2:3" ht="15.75" thickBot="1">
      <c r="B54" s="13" t="s">
        <v>81</v>
      </c>
      <c r="C54" s="10" t="s">
        <v>82</v>
      </c>
    </row>
    <row r="55" spans="2:3" ht="15.75" thickBot="1">
      <c r="B55" s="13" t="s">
        <v>83</v>
      </c>
      <c r="C55" s="10" t="s">
        <v>84</v>
      </c>
    </row>
    <row r="56" spans="2:3" ht="15.75" thickBot="1">
      <c r="B56" s="13" t="s">
        <v>85</v>
      </c>
      <c r="C56" s="10" t="s">
        <v>86</v>
      </c>
    </row>
    <row r="57" spans="2:3" ht="15.75" thickBot="1">
      <c r="B57" s="13" t="s">
        <v>87</v>
      </c>
      <c r="C57" s="10" t="s">
        <v>88</v>
      </c>
    </row>
    <row r="58" spans="2:3" ht="15.75" thickBot="1">
      <c r="B58" s="13" t="s">
        <v>89</v>
      </c>
      <c r="C58" s="10" t="s">
        <v>90</v>
      </c>
    </row>
    <row r="59" spans="2:3" ht="15.75" thickBot="1">
      <c r="B59" s="13" t="s">
        <v>91</v>
      </c>
      <c r="C59" s="10" t="s">
        <v>92</v>
      </c>
    </row>
    <row r="60" spans="2:3" ht="15.75" thickBot="1">
      <c r="B60" s="13" t="s">
        <v>93</v>
      </c>
      <c r="C60" s="10" t="s">
        <v>94</v>
      </c>
    </row>
    <row r="61" spans="2:3" ht="15.75" thickBot="1">
      <c r="B61" s="13" t="s">
        <v>95</v>
      </c>
      <c r="C61" s="10" t="s">
        <v>96</v>
      </c>
    </row>
    <row r="62" spans="2:3" ht="15.75" thickBot="1">
      <c r="B62" s="13" t="s">
        <v>97</v>
      </c>
      <c r="C62" s="10" t="s">
        <v>98</v>
      </c>
    </row>
    <row r="63" spans="2:3" ht="15.75" thickBot="1">
      <c r="B63" s="13">
        <v>36528</v>
      </c>
      <c r="C63" s="10" t="s">
        <v>99</v>
      </c>
    </row>
    <row r="64" spans="2:3" ht="15.75" thickBot="1">
      <c r="B64" s="13">
        <v>36894</v>
      </c>
      <c r="C64" s="10" t="s">
        <v>100</v>
      </c>
    </row>
    <row r="65" spans="2:3" ht="15.75" thickBot="1">
      <c r="B65" s="13">
        <v>37259</v>
      </c>
      <c r="C65" s="10" t="s">
        <v>101</v>
      </c>
    </row>
    <row r="66" spans="2:3" ht="15.75" thickBot="1">
      <c r="B66" s="13">
        <v>37624</v>
      </c>
      <c r="C66" s="10" t="s">
        <v>102</v>
      </c>
    </row>
    <row r="67" spans="2:3" ht="15.75" thickBot="1">
      <c r="B67" s="13">
        <v>37989</v>
      </c>
      <c r="C67" s="10" t="s">
        <v>103</v>
      </c>
    </row>
    <row r="68" spans="2:3" ht="15.75" thickBot="1">
      <c r="B68" s="13">
        <v>38355</v>
      </c>
      <c r="C68" s="10" t="s">
        <v>104</v>
      </c>
    </row>
    <row r="69" spans="2:3" ht="15.75" thickBot="1">
      <c r="B69" s="13">
        <v>38720</v>
      </c>
      <c r="C69" s="10" t="s">
        <v>105</v>
      </c>
    </row>
    <row r="70" spans="2:3" ht="15.75" thickBot="1">
      <c r="B70" s="13">
        <v>39085</v>
      </c>
      <c r="C70" s="10" t="s">
        <v>106</v>
      </c>
    </row>
    <row r="71" spans="2:3" ht="15.75" thickBot="1">
      <c r="B71" s="13">
        <v>39450</v>
      </c>
      <c r="C71" s="10" t="s">
        <v>107</v>
      </c>
    </row>
    <row r="72" spans="2:3" ht="15.75" thickBot="1">
      <c r="B72" s="13">
        <v>39816</v>
      </c>
      <c r="C72" s="10" t="s">
        <v>108</v>
      </c>
    </row>
    <row r="73" spans="2:3" ht="15.75" thickBot="1">
      <c r="B73" s="13">
        <v>36559</v>
      </c>
      <c r="C73" s="10" t="s">
        <v>109</v>
      </c>
    </row>
    <row r="74" spans="2:3" ht="15.75" thickBot="1">
      <c r="B74" s="13">
        <v>36925</v>
      </c>
      <c r="C74" s="10" t="s">
        <v>110</v>
      </c>
    </row>
    <row r="75" spans="2:3" ht="15.75" thickBot="1">
      <c r="B75" s="13">
        <v>37290</v>
      </c>
      <c r="C75" s="10" t="s">
        <v>111</v>
      </c>
    </row>
    <row r="76" spans="2:3" ht="15.75" thickBot="1">
      <c r="B76" s="13">
        <v>37655</v>
      </c>
      <c r="C76" s="10" t="s">
        <v>112</v>
      </c>
    </row>
    <row r="77" spans="2:3" ht="15.75" thickBot="1">
      <c r="B77" s="13">
        <v>38020</v>
      </c>
      <c r="C77" s="10" t="s">
        <v>113</v>
      </c>
    </row>
    <row r="78" spans="2:3" ht="15.75" thickBot="1">
      <c r="B78" s="13">
        <v>38386</v>
      </c>
      <c r="C78" s="10" t="s">
        <v>114</v>
      </c>
    </row>
    <row r="79" spans="2:3" ht="15.75" thickBot="1">
      <c r="B79" s="13">
        <v>38751</v>
      </c>
      <c r="C79" s="10" t="s">
        <v>115</v>
      </c>
    </row>
    <row r="80" spans="2:3" ht="15.75" thickBot="1">
      <c r="B80" s="13">
        <v>39116</v>
      </c>
      <c r="C80" s="10" t="s">
        <v>116</v>
      </c>
    </row>
    <row r="81" spans="2:3" ht="15.75" thickBot="1">
      <c r="B81" s="13">
        <v>39481</v>
      </c>
      <c r="C81" s="10" t="s">
        <v>117</v>
      </c>
    </row>
    <row r="82" spans="2:3" ht="15.75" thickBot="1">
      <c r="B82" s="13">
        <v>39847</v>
      </c>
      <c r="C82" s="10" t="s">
        <v>118</v>
      </c>
    </row>
    <row r="83" spans="2:3" ht="15.75" thickBot="1">
      <c r="B83" s="13">
        <v>40212</v>
      </c>
      <c r="C83" s="10" t="s">
        <v>119</v>
      </c>
    </row>
    <row r="84" spans="2:3" ht="15.75" thickBot="1">
      <c r="B84" s="13">
        <v>40577</v>
      </c>
      <c r="C84" s="10" t="s">
        <v>120</v>
      </c>
    </row>
    <row r="85" spans="2:3" ht="15.75" thickBot="1">
      <c r="B85" s="13">
        <v>40942</v>
      </c>
      <c r="C85" s="10" t="s">
        <v>121</v>
      </c>
    </row>
    <row r="86" spans="2:3" ht="15.75" thickBot="1">
      <c r="B86" s="13">
        <v>41308</v>
      </c>
      <c r="C86" s="10" t="s">
        <v>122</v>
      </c>
    </row>
    <row r="87" spans="2:3" ht="15.75" thickBot="1">
      <c r="B87" s="13">
        <v>41673</v>
      </c>
      <c r="C87" s="10" t="s">
        <v>123</v>
      </c>
    </row>
    <row r="88" spans="2:3" ht="15.75" thickBot="1">
      <c r="B88" s="13">
        <v>36588</v>
      </c>
      <c r="C88" s="10" t="s">
        <v>124</v>
      </c>
    </row>
    <row r="89" spans="2:3" ht="15.75" thickBot="1">
      <c r="B89" s="13">
        <v>36953</v>
      </c>
      <c r="C89" s="10" t="s">
        <v>124</v>
      </c>
    </row>
    <row r="90" spans="2:3" ht="15.75" thickBot="1">
      <c r="B90" s="13">
        <v>37318</v>
      </c>
      <c r="C90" s="10" t="s">
        <v>125</v>
      </c>
    </row>
    <row r="91" spans="2:3" ht="15.75" thickBot="1">
      <c r="B91" s="13">
        <v>37683</v>
      </c>
      <c r="C91" s="10" t="s">
        <v>126</v>
      </c>
    </row>
    <row r="92" spans="2:3" ht="15.75" thickBot="1">
      <c r="B92" s="13">
        <v>38049</v>
      </c>
      <c r="C92" s="10" t="s">
        <v>127</v>
      </c>
    </row>
    <row r="93" spans="2:3" ht="15.75" thickBot="1">
      <c r="B93" s="13">
        <v>38414</v>
      </c>
      <c r="C93" s="10" t="s">
        <v>128</v>
      </c>
    </row>
    <row r="94" spans="2:3" ht="15.75" thickBot="1">
      <c r="B94" s="13">
        <v>38779</v>
      </c>
      <c r="C94" s="10" t="s">
        <v>129</v>
      </c>
    </row>
    <row r="95" spans="2:3" ht="15.75" thickBot="1">
      <c r="B95" s="13" t="s">
        <v>130</v>
      </c>
      <c r="C95" s="10" t="s">
        <v>131</v>
      </c>
    </row>
    <row r="96" spans="2:3" ht="15.75" thickBot="1">
      <c r="B96" s="13">
        <v>36530</v>
      </c>
      <c r="C96" s="10" t="s">
        <v>132</v>
      </c>
    </row>
    <row r="97" spans="2:3" ht="15.75" thickBot="1">
      <c r="B97" s="13">
        <v>36896</v>
      </c>
      <c r="C97" s="10" t="s">
        <v>132</v>
      </c>
    </row>
    <row r="98" spans="2:3" ht="15.75" thickBot="1">
      <c r="B98" s="13">
        <v>36561</v>
      </c>
      <c r="C98" s="10" t="s">
        <v>133</v>
      </c>
    </row>
    <row r="99" spans="2:3" ht="15.75" thickBot="1">
      <c r="B99" s="13">
        <v>37292</v>
      </c>
      <c r="C99" s="10" t="s">
        <v>134</v>
      </c>
    </row>
    <row r="100" spans="2:3" ht="15.75" thickBot="1">
      <c r="B100" s="13">
        <v>38022</v>
      </c>
      <c r="C100" s="10" t="s">
        <v>135</v>
      </c>
    </row>
    <row r="101" spans="2:3" ht="15.75" thickBot="1">
      <c r="B101" s="13">
        <v>38388</v>
      </c>
      <c r="C101" s="10" t="s">
        <v>136</v>
      </c>
    </row>
    <row r="102" spans="2:3" ht="30.75" thickBot="1">
      <c r="B102" s="13">
        <v>39118</v>
      </c>
      <c r="C102" s="10" t="s">
        <v>137</v>
      </c>
    </row>
    <row r="103" spans="2:3" ht="15.75" thickBot="1">
      <c r="B103" s="13">
        <v>39483</v>
      </c>
      <c r="C103" s="10" t="s">
        <v>138</v>
      </c>
    </row>
    <row r="104" spans="2:3" ht="15.75" thickBot="1">
      <c r="B104" s="13">
        <v>39849</v>
      </c>
      <c r="C104" s="10" t="s">
        <v>139</v>
      </c>
    </row>
    <row r="105" spans="2:3" ht="15.75" thickBot="1">
      <c r="B105" s="13">
        <v>40214</v>
      </c>
      <c r="C105" s="10" t="s">
        <v>140</v>
      </c>
    </row>
    <row r="106" spans="2:3" ht="15.75" thickBot="1">
      <c r="B106" s="13">
        <v>40579</v>
      </c>
      <c r="C106" s="10" t="s">
        <v>141</v>
      </c>
    </row>
    <row r="107" spans="2:3" ht="15.75" thickBot="1">
      <c r="B107" s="13">
        <v>41310</v>
      </c>
      <c r="C107" s="10" t="s">
        <v>142</v>
      </c>
    </row>
    <row r="108" spans="2:3" ht="15.75" thickBot="1">
      <c r="B108" s="13">
        <v>43136</v>
      </c>
      <c r="C108" s="10" t="s">
        <v>143</v>
      </c>
    </row>
    <row r="109" spans="2:3" ht="15.75" thickBot="1">
      <c r="B109" s="13">
        <v>44597</v>
      </c>
      <c r="C109" s="10" t="s">
        <v>144</v>
      </c>
    </row>
    <row r="110" spans="2:3" ht="15.75" thickBot="1">
      <c r="B110" s="13">
        <v>44962</v>
      </c>
      <c r="C110" s="10" t="s">
        <v>145</v>
      </c>
    </row>
    <row r="111" spans="2:3" ht="30.75" thickBot="1">
      <c r="B111" s="13">
        <v>36621</v>
      </c>
      <c r="C111" s="10" t="s">
        <v>146</v>
      </c>
    </row>
    <row r="112" spans="2:3" ht="15.75" thickBot="1">
      <c r="B112" s="13">
        <v>37351</v>
      </c>
      <c r="C112" s="10" t="s">
        <v>147</v>
      </c>
    </row>
    <row r="113" spans="2:3" ht="30.75" thickBot="1">
      <c r="B113" s="13">
        <v>37716</v>
      </c>
      <c r="C113" s="10" t="s">
        <v>148</v>
      </c>
    </row>
    <row r="114" spans="2:3" ht="15.75" thickBot="1">
      <c r="B114" s="13">
        <v>38812</v>
      </c>
      <c r="C114" s="10" t="s">
        <v>149</v>
      </c>
    </row>
    <row r="115" spans="2:3" ht="30.75" thickBot="1">
      <c r="B115" s="13">
        <v>40638</v>
      </c>
      <c r="C115" s="10" t="s">
        <v>150</v>
      </c>
    </row>
    <row r="116" spans="2:3" ht="15.75" thickBot="1">
      <c r="B116" s="13">
        <v>41004</v>
      </c>
      <c r="C116" s="10" t="s">
        <v>151</v>
      </c>
    </row>
    <row r="117" spans="2:3" ht="15.75" thickBot="1">
      <c r="B117" s="13">
        <v>41369</v>
      </c>
      <c r="C117" s="10" t="s">
        <v>152</v>
      </c>
    </row>
    <row r="118" spans="2:3" ht="15.75" thickBot="1">
      <c r="B118" s="13">
        <v>36651</v>
      </c>
      <c r="C118" s="10" t="s">
        <v>153</v>
      </c>
    </row>
    <row r="119" spans="2:3" ht="15.75" thickBot="1">
      <c r="B119" s="13">
        <v>37746</v>
      </c>
      <c r="C119" s="10" t="s">
        <v>154</v>
      </c>
    </row>
    <row r="120" spans="2:3" ht="15.75" thickBot="1">
      <c r="B120" s="13">
        <v>38112</v>
      </c>
      <c r="C120" s="10" t="s">
        <v>155</v>
      </c>
    </row>
    <row r="121" spans="2:3" ht="15.75" thickBot="1">
      <c r="B121" s="13">
        <v>38842</v>
      </c>
      <c r="C121" s="10" t="s">
        <v>156</v>
      </c>
    </row>
    <row r="122" spans="2:3" ht="15.75" thickBot="1">
      <c r="B122" s="13">
        <v>36712</v>
      </c>
      <c r="C122" s="10" t="s">
        <v>157</v>
      </c>
    </row>
    <row r="123" spans="2:3" ht="30.75" thickBot="1">
      <c r="B123" s="13">
        <v>37077</v>
      </c>
      <c r="C123" s="10" t="s">
        <v>158</v>
      </c>
    </row>
    <row r="124" spans="2:3" ht="30.75" thickBot="1">
      <c r="B124" s="13">
        <v>37442</v>
      </c>
      <c r="C124" s="10" t="s">
        <v>159</v>
      </c>
    </row>
    <row r="125" spans="2:3" ht="15.75" thickBot="1">
      <c r="B125" s="13">
        <v>37807</v>
      </c>
      <c r="C125" s="10" t="s">
        <v>160</v>
      </c>
    </row>
    <row r="126" spans="2:3" ht="30.75" thickBot="1">
      <c r="B126" s="13">
        <v>38538</v>
      </c>
      <c r="C126" s="10" t="s">
        <v>161</v>
      </c>
    </row>
    <row r="127" spans="2:3" ht="30.75" thickBot="1">
      <c r="B127" s="13">
        <v>38903</v>
      </c>
      <c r="C127" s="10" t="s">
        <v>162</v>
      </c>
    </row>
    <row r="128" spans="2:3" ht="15.75" thickBot="1">
      <c r="B128" s="13">
        <v>39268</v>
      </c>
      <c r="C128" s="10" t="s">
        <v>163</v>
      </c>
    </row>
    <row r="129" spans="2:3" ht="30.75" thickBot="1">
      <c r="B129" s="13">
        <v>39999</v>
      </c>
      <c r="C129" s="10" t="s">
        <v>164</v>
      </c>
    </row>
    <row r="130" spans="2:3" ht="15.75" thickBot="1">
      <c r="B130" s="13">
        <v>40364</v>
      </c>
      <c r="C130" s="10" t="s">
        <v>165</v>
      </c>
    </row>
    <row r="131" spans="2:3" ht="15.75" thickBot="1">
      <c r="B131" s="13">
        <v>36743</v>
      </c>
      <c r="C131" s="10" t="s">
        <v>166</v>
      </c>
    </row>
    <row r="132" spans="2:3" ht="15.75" thickBot="1">
      <c r="B132" s="13">
        <v>37108</v>
      </c>
      <c r="C132" s="10" t="s">
        <v>167</v>
      </c>
    </row>
    <row r="133" spans="2:3" ht="15.75" thickBot="1">
      <c r="B133" s="13">
        <v>37838</v>
      </c>
      <c r="C133" s="10" t="s">
        <v>168</v>
      </c>
    </row>
    <row r="134" spans="2:3" ht="30.75" thickBot="1">
      <c r="B134" s="13">
        <v>38204</v>
      </c>
      <c r="C134" s="10" t="s">
        <v>169</v>
      </c>
    </row>
    <row r="135" spans="2:3" ht="30.75" thickBot="1">
      <c r="B135" s="13">
        <v>38569</v>
      </c>
      <c r="C135" s="10" t="s">
        <v>170</v>
      </c>
    </row>
    <row r="136" spans="2:3" ht="30.75" thickBot="1">
      <c r="B136" s="13">
        <v>38934</v>
      </c>
      <c r="C136" s="10" t="s">
        <v>171</v>
      </c>
    </row>
    <row r="137" spans="2:3" ht="15.75" thickBot="1">
      <c r="B137" s="13">
        <v>36774</v>
      </c>
      <c r="C137" s="10" t="s">
        <v>172</v>
      </c>
    </row>
    <row r="138" spans="2:3" ht="15.75" thickBot="1">
      <c r="B138" s="13">
        <v>37139</v>
      </c>
      <c r="C138" s="10" t="s">
        <v>173</v>
      </c>
    </row>
    <row r="139" spans="2:3" ht="15.75" thickBot="1">
      <c r="B139" s="13">
        <v>37504</v>
      </c>
      <c r="C139" s="10" t="s">
        <v>174</v>
      </c>
    </row>
    <row r="140" spans="2:3" ht="15.75" thickBot="1">
      <c r="B140" s="13">
        <v>37869</v>
      </c>
      <c r="C140" s="10" t="s">
        <v>175</v>
      </c>
    </row>
    <row r="141" spans="2:3" ht="15.75" thickBot="1">
      <c r="B141" s="13">
        <v>38600</v>
      </c>
      <c r="C141" s="10" t="s">
        <v>176</v>
      </c>
    </row>
    <row r="142" spans="2:3" ht="15.75" thickBot="1">
      <c r="B142" s="13">
        <v>39330</v>
      </c>
      <c r="C142" s="10" t="s">
        <v>177</v>
      </c>
    </row>
    <row r="143" spans="2:3" ht="15.75" thickBot="1">
      <c r="B143" s="13">
        <v>40426</v>
      </c>
      <c r="C143" s="10" t="s">
        <v>178</v>
      </c>
    </row>
    <row r="144" spans="2:3" ht="15.75" thickBot="1">
      <c r="B144" s="13">
        <v>41157</v>
      </c>
      <c r="C144" s="10" t="s">
        <v>179</v>
      </c>
    </row>
    <row r="145" spans="2:3" ht="30.75" thickBot="1">
      <c r="B145" s="13">
        <v>36835</v>
      </c>
      <c r="C145" s="10" t="s">
        <v>180</v>
      </c>
    </row>
    <row r="146" spans="2:3" ht="15.75" thickBot="1">
      <c r="B146" s="13">
        <v>37200</v>
      </c>
      <c r="C146" s="10" t="s">
        <v>181</v>
      </c>
    </row>
    <row r="147" spans="2:3" ht="15.75" thickBot="1">
      <c r="B147" s="13">
        <v>37930</v>
      </c>
      <c r="C147" s="10" t="s">
        <v>182</v>
      </c>
    </row>
    <row r="148" spans="2:3" ht="15.75" thickBot="1">
      <c r="B148" s="13">
        <v>39026</v>
      </c>
      <c r="C148" s="10" t="s">
        <v>183</v>
      </c>
    </row>
    <row r="149" spans="2:3" ht="15.75" thickBot="1">
      <c r="B149" s="13">
        <v>39391</v>
      </c>
      <c r="C149" s="10" t="s">
        <v>184</v>
      </c>
    </row>
    <row r="150" spans="2:3" ht="15.75" thickBot="1">
      <c r="B150" s="13">
        <v>39757</v>
      </c>
      <c r="C150" s="10" t="s">
        <v>185</v>
      </c>
    </row>
    <row r="151" spans="2:3" ht="30.75" thickBot="1">
      <c r="B151" s="13">
        <v>40487</v>
      </c>
      <c r="C151" s="10" t="s">
        <v>186</v>
      </c>
    </row>
    <row r="152" spans="2:3" ht="30.75" thickBot="1">
      <c r="B152" s="13">
        <v>41583</v>
      </c>
      <c r="C152" s="10" t="s">
        <v>187</v>
      </c>
    </row>
    <row r="153" spans="2:3" ht="15.75" thickBot="1">
      <c r="B153" s="13">
        <v>41948</v>
      </c>
      <c r="C153" s="10" t="s">
        <v>188</v>
      </c>
    </row>
    <row r="154" spans="2:3" ht="15.75" thickBot="1">
      <c r="B154" s="13">
        <v>42313</v>
      </c>
      <c r="C154" s="10" t="s">
        <v>189</v>
      </c>
    </row>
    <row r="155" spans="2:3" ht="30.75" thickBot="1">
      <c r="B155" s="13">
        <v>42679</v>
      </c>
      <c r="C155" s="10" t="s">
        <v>190</v>
      </c>
    </row>
    <row r="156" spans="2:3" ht="15.75" thickBot="1">
      <c r="B156" s="13">
        <v>43044</v>
      </c>
      <c r="C156" s="10" t="s">
        <v>191</v>
      </c>
    </row>
    <row r="157" spans="2:3" ht="15.75" thickBot="1">
      <c r="B157" s="13">
        <v>43409</v>
      </c>
      <c r="C157" s="10" t="s">
        <v>192</v>
      </c>
    </row>
    <row r="158" spans="2:3" ht="15.75" thickBot="1">
      <c r="B158" s="13">
        <v>36865</v>
      </c>
      <c r="C158" s="10" t="s">
        <v>193</v>
      </c>
    </row>
    <row r="159" spans="2:3" ht="30.75" thickBot="1">
      <c r="B159" s="13">
        <v>38326</v>
      </c>
      <c r="C159" s="10" t="s">
        <v>194</v>
      </c>
    </row>
    <row r="160" spans="2:3" ht="15.75" thickBot="1">
      <c r="B160" s="13">
        <v>39421</v>
      </c>
      <c r="C160" s="10" t="s">
        <v>195</v>
      </c>
    </row>
    <row r="161" spans="2:3" ht="15.75" thickBot="1">
      <c r="B161" s="13">
        <v>41613</v>
      </c>
      <c r="C161" s="10" t="s">
        <v>196</v>
      </c>
    </row>
    <row r="162" spans="2:3" ht="15.75" thickBot="1">
      <c r="B162" s="13">
        <v>41978</v>
      </c>
      <c r="C162" s="10" t="s">
        <v>197</v>
      </c>
    </row>
    <row r="163" spans="2:3" ht="15.75" thickBot="1">
      <c r="B163" s="13" t="s">
        <v>198</v>
      </c>
      <c r="C163" s="10" t="s">
        <v>199</v>
      </c>
    </row>
    <row r="164" spans="2:3" ht="30.75" thickBot="1">
      <c r="B164" s="13" t="s">
        <v>200</v>
      </c>
      <c r="C164" s="10" t="s">
        <v>201</v>
      </c>
    </row>
    <row r="165" spans="2:3" ht="30.75" thickBot="1">
      <c r="B165" s="13" t="s">
        <v>202</v>
      </c>
      <c r="C165" s="10" t="s">
        <v>203</v>
      </c>
    </row>
    <row r="166" spans="2:3" ht="30.75" thickBot="1">
      <c r="B166" s="13" t="s">
        <v>204</v>
      </c>
      <c r="C166" s="10" t="s">
        <v>205</v>
      </c>
    </row>
    <row r="167" spans="2:3" ht="15.75" thickBot="1">
      <c r="B167" s="13" t="s">
        <v>206</v>
      </c>
      <c r="C167" s="10" t="s">
        <v>207</v>
      </c>
    </row>
    <row r="168" spans="2:3" ht="30.75" thickBot="1">
      <c r="B168" s="13" t="s">
        <v>208</v>
      </c>
      <c r="C168" s="10" t="s">
        <v>209</v>
      </c>
    </row>
    <row r="169" spans="2:3" ht="15.75" thickBot="1">
      <c r="B169" s="13" t="s">
        <v>210</v>
      </c>
      <c r="C169" s="10" t="s">
        <v>211</v>
      </c>
    </row>
    <row r="170" spans="2:3" ht="15.75" thickBot="1">
      <c r="B170" s="13" t="s">
        <v>212</v>
      </c>
      <c r="C170" s="10" t="s">
        <v>213</v>
      </c>
    </row>
    <row r="171" spans="2:3" ht="15.75" thickBot="1">
      <c r="B171" s="13" t="s">
        <v>214</v>
      </c>
      <c r="C171" s="10" t="s">
        <v>215</v>
      </c>
    </row>
    <row r="172" spans="2:3" ht="30.75" thickBot="1">
      <c r="B172" s="13" t="s">
        <v>216</v>
      </c>
      <c r="C172" s="10" t="s">
        <v>217</v>
      </c>
    </row>
    <row r="173" spans="2:3" ht="30.75" thickBot="1">
      <c r="B173" s="13" t="s">
        <v>218</v>
      </c>
      <c r="C173" s="10" t="s">
        <v>219</v>
      </c>
    </row>
    <row r="174" spans="2:3" ht="15.75" thickBot="1">
      <c r="B174" s="13" t="s">
        <v>220</v>
      </c>
      <c r="C174" s="10" t="s">
        <v>221</v>
      </c>
    </row>
    <row r="175" spans="2:3" ht="15.75" thickBot="1">
      <c r="B175" s="13" t="s">
        <v>222</v>
      </c>
      <c r="C175" s="10" t="s">
        <v>223</v>
      </c>
    </row>
    <row r="176" spans="2:3" ht="15.75" thickBot="1">
      <c r="B176" s="13" t="s">
        <v>224</v>
      </c>
      <c r="C176" s="10" t="s">
        <v>225</v>
      </c>
    </row>
    <row r="177" spans="2:3" ht="15.75" thickBot="1">
      <c r="B177" s="13" t="s">
        <v>226</v>
      </c>
      <c r="C177" s="10" t="s">
        <v>227</v>
      </c>
    </row>
    <row r="178" spans="2:3" ht="30.75" thickBot="1">
      <c r="B178" s="13" t="s">
        <v>228</v>
      </c>
      <c r="C178" s="10" t="s">
        <v>229</v>
      </c>
    </row>
    <row r="179" spans="2:3" ht="15.75" thickBot="1">
      <c r="B179" s="13" t="s">
        <v>230</v>
      </c>
      <c r="C179" s="10" t="s">
        <v>231</v>
      </c>
    </row>
    <row r="180" spans="2:3" ht="15.75" thickBot="1">
      <c r="B180" s="13" t="s">
        <v>232</v>
      </c>
      <c r="C180" s="10" t="s">
        <v>233</v>
      </c>
    </row>
    <row r="181" spans="2:3" ht="15.75" thickBot="1">
      <c r="B181" s="13" t="s">
        <v>234</v>
      </c>
      <c r="C181" s="10" t="s">
        <v>235</v>
      </c>
    </row>
    <row r="182" spans="2:3" ht="30.75" thickBot="1">
      <c r="B182" s="13" t="s">
        <v>236</v>
      </c>
      <c r="C182" s="10" t="s">
        <v>237</v>
      </c>
    </row>
    <row r="183" spans="2:3" ht="15.75" thickBot="1">
      <c r="B183" s="13" t="s">
        <v>238</v>
      </c>
      <c r="C183" s="10" t="s">
        <v>239</v>
      </c>
    </row>
    <row r="184" spans="2:3" ht="30.75" thickBot="1">
      <c r="B184" s="13" t="s">
        <v>240</v>
      </c>
      <c r="C184" s="10" t="s">
        <v>241</v>
      </c>
    </row>
    <row r="185" spans="2:3" ht="15.75" thickBot="1">
      <c r="B185" s="13" t="s">
        <v>242</v>
      </c>
      <c r="C185" s="10" t="s">
        <v>243</v>
      </c>
    </row>
    <row r="186" spans="2:3" ht="15.75" thickBot="1">
      <c r="B186" s="13" t="s">
        <v>244</v>
      </c>
      <c r="C186" s="10" t="s">
        <v>245</v>
      </c>
    </row>
    <row r="187" spans="2:3" ht="15.75" thickBot="1">
      <c r="B187" s="13" t="s">
        <v>246</v>
      </c>
      <c r="C187" s="10" t="s">
        <v>247</v>
      </c>
    </row>
    <row r="188" spans="2:3" ht="15.75" thickBot="1">
      <c r="B188" s="13" t="s">
        <v>248</v>
      </c>
      <c r="C188" s="10" t="s">
        <v>249</v>
      </c>
    </row>
    <row r="189" spans="2:3" ht="15.75" thickBot="1">
      <c r="B189" s="13" t="s">
        <v>250</v>
      </c>
      <c r="C189" s="10" t="s">
        <v>251</v>
      </c>
    </row>
    <row r="190" spans="2:3" ht="15.75" thickBot="1">
      <c r="B190" s="13" t="s">
        <v>252</v>
      </c>
      <c r="C190" s="10" t="s">
        <v>253</v>
      </c>
    </row>
    <row r="191" spans="2:3" ht="15.75" thickBot="1">
      <c r="B191" s="13" t="s">
        <v>254</v>
      </c>
      <c r="C191" s="10" t="s">
        <v>255</v>
      </c>
    </row>
    <row r="192" spans="2:3" ht="15.75" thickBot="1">
      <c r="B192" s="13" t="s">
        <v>256</v>
      </c>
      <c r="C192" s="10" t="s">
        <v>257</v>
      </c>
    </row>
    <row r="193" spans="2:3" ht="15.75" thickBot="1">
      <c r="B193" s="13" t="s">
        <v>258</v>
      </c>
      <c r="C193" s="10" t="s">
        <v>259</v>
      </c>
    </row>
    <row r="194" spans="2:3" ht="15.75" thickBot="1">
      <c r="B194" s="13" t="s">
        <v>260</v>
      </c>
      <c r="C194" s="10" t="s">
        <v>261</v>
      </c>
    </row>
    <row r="195" spans="2:3" ht="30.75" thickBot="1">
      <c r="B195" s="13" t="s">
        <v>262</v>
      </c>
      <c r="C195" s="10" t="s">
        <v>263</v>
      </c>
    </row>
    <row r="196" spans="2:3" ht="15.75" thickBot="1">
      <c r="B196" s="13" t="s">
        <v>264</v>
      </c>
      <c r="C196" s="10" t="s">
        <v>265</v>
      </c>
    </row>
    <row r="197" spans="2:3" ht="15.75" thickBot="1">
      <c r="B197" s="13" t="s">
        <v>266</v>
      </c>
      <c r="C197" s="10" t="s">
        <v>267</v>
      </c>
    </row>
    <row r="198" spans="2:3" ht="30.75" thickBot="1">
      <c r="B198" s="13" t="s">
        <v>268</v>
      </c>
      <c r="C198" s="10" t="s">
        <v>269</v>
      </c>
    </row>
    <row r="199" spans="2:3" ht="15.75" thickBot="1">
      <c r="B199" s="13" t="s">
        <v>270</v>
      </c>
      <c r="C199" s="10" t="s">
        <v>271</v>
      </c>
    </row>
    <row r="200" spans="2:3" ht="30.75" thickBot="1">
      <c r="B200" s="13" t="s">
        <v>272</v>
      </c>
      <c r="C200" s="10" t="s">
        <v>273</v>
      </c>
    </row>
    <row r="201" spans="2:3" ht="15.75" thickBot="1">
      <c r="B201" s="13" t="s">
        <v>274</v>
      </c>
      <c r="C201" s="10" t="s">
        <v>275</v>
      </c>
    </row>
    <row r="202" spans="2:3" ht="15.75" thickBot="1">
      <c r="B202" s="13" t="s">
        <v>276</v>
      </c>
      <c r="C202" s="10" t="s">
        <v>277</v>
      </c>
    </row>
    <row r="203" spans="2:3" ht="45.75" thickBot="1">
      <c r="B203" s="13" t="s">
        <v>278</v>
      </c>
      <c r="C203" s="10" t="s">
        <v>279</v>
      </c>
    </row>
    <row r="204" spans="2:3" ht="30.75" thickBot="1">
      <c r="B204" s="13" t="s">
        <v>280</v>
      </c>
      <c r="C204" s="10" t="s">
        <v>281</v>
      </c>
    </row>
    <row r="205" spans="2:3" ht="30.75" thickBot="1">
      <c r="B205" s="13" t="s">
        <v>282</v>
      </c>
      <c r="C205" s="10" t="s">
        <v>283</v>
      </c>
    </row>
    <row r="206" spans="2:3" ht="30.75" thickBot="1">
      <c r="B206" s="13" t="s">
        <v>284</v>
      </c>
      <c r="C206" s="10" t="s">
        <v>285</v>
      </c>
    </row>
    <row r="207" spans="2:3" ht="30.75" thickBot="1">
      <c r="B207" s="13" t="s">
        <v>286</v>
      </c>
      <c r="C207" s="10" t="s">
        <v>287</v>
      </c>
    </row>
    <row r="208" spans="2:3" ht="15.75" thickBot="1">
      <c r="B208" s="13" t="s">
        <v>288</v>
      </c>
      <c r="C208" s="10" t="s">
        <v>289</v>
      </c>
    </row>
    <row r="209" spans="2:3" ht="45.75" thickBot="1">
      <c r="B209" s="13" t="s">
        <v>290</v>
      </c>
      <c r="C209" s="10" t="s">
        <v>291</v>
      </c>
    </row>
    <row r="210" spans="2:3" ht="15.75" thickBot="1">
      <c r="B210" s="13" t="s">
        <v>292</v>
      </c>
      <c r="C210" s="10" t="s">
        <v>293</v>
      </c>
    </row>
    <row r="211" spans="2:3" ht="30.75" thickBot="1">
      <c r="B211" s="13" t="s">
        <v>294</v>
      </c>
      <c r="C211" s="10" t="s">
        <v>295</v>
      </c>
    </row>
    <row r="212" spans="2:3" ht="30.75" thickBot="1">
      <c r="B212" s="13" t="s">
        <v>296</v>
      </c>
      <c r="C212" s="10" t="s">
        <v>297</v>
      </c>
    </row>
    <row r="213" spans="2:3" ht="30.75" thickBot="1">
      <c r="B213" s="13" t="s">
        <v>298</v>
      </c>
      <c r="C213" s="10" t="s">
        <v>299</v>
      </c>
    </row>
    <row r="214" spans="2:3" ht="15.75" thickBot="1">
      <c r="B214" s="13" t="s">
        <v>300</v>
      </c>
      <c r="C214" s="10" t="s">
        <v>301</v>
      </c>
    </row>
    <row r="215" spans="2:3" ht="30.75" thickBot="1">
      <c r="B215" s="13" t="s">
        <v>302</v>
      </c>
      <c r="C215" s="10" t="s">
        <v>303</v>
      </c>
    </row>
    <row r="216" spans="2:3" ht="15.75" thickBot="1">
      <c r="B216" s="13" t="s">
        <v>304</v>
      </c>
      <c r="C216" s="10" t="s">
        <v>305</v>
      </c>
    </row>
    <row r="217" spans="2:3" ht="15.75" thickBot="1">
      <c r="B217" s="13" t="s">
        <v>306</v>
      </c>
      <c r="C217" s="10" t="s">
        <v>307</v>
      </c>
    </row>
    <row r="218" spans="2:3" ht="30.75" thickBot="1">
      <c r="B218" s="13" t="s">
        <v>308</v>
      </c>
      <c r="C218" s="10" t="s">
        <v>309</v>
      </c>
    </row>
    <row r="219" spans="2:3" ht="30.75" thickBot="1">
      <c r="B219" s="13" t="s">
        <v>310</v>
      </c>
      <c r="C219" s="10" t="s">
        <v>311</v>
      </c>
    </row>
    <row r="220" spans="2:3" ht="45.75" thickBot="1">
      <c r="B220" s="13" t="s">
        <v>312</v>
      </c>
      <c r="C220" s="10" t="s">
        <v>313</v>
      </c>
    </row>
    <row r="221" spans="2:3" ht="15.75" thickBot="1">
      <c r="B221" s="13" t="s">
        <v>314</v>
      </c>
      <c r="C221" s="10" t="s">
        <v>315</v>
      </c>
    </row>
    <row r="222" spans="2:3" ht="30.75" thickBot="1">
      <c r="B222" s="13" t="s">
        <v>316</v>
      </c>
      <c r="C222" s="10" t="s">
        <v>317</v>
      </c>
    </row>
    <row r="223" spans="2:3" ht="30.75" thickBot="1">
      <c r="B223" s="13" t="s">
        <v>318</v>
      </c>
      <c r="C223" s="10" t="s">
        <v>319</v>
      </c>
    </row>
    <row r="224" spans="2:3" ht="15.75" thickBot="1">
      <c r="B224" s="13" t="s">
        <v>320</v>
      </c>
      <c r="C224" s="10" t="s">
        <v>321</v>
      </c>
    </row>
    <row r="225" spans="2:3" ht="45.75" thickBot="1">
      <c r="B225" s="13" t="s">
        <v>322</v>
      </c>
      <c r="C225" s="10" t="s">
        <v>323</v>
      </c>
    </row>
    <row r="226" spans="2:3" ht="30.75" thickBot="1">
      <c r="B226" s="13" t="s">
        <v>324</v>
      </c>
      <c r="C226" s="10" t="s">
        <v>325</v>
      </c>
    </row>
    <row r="227" spans="2:3" ht="30.75" thickBot="1">
      <c r="B227" s="13" t="s">
        <v>326</v>
      </c>
      <c r="C227" s="10" t="s">
        <v>327</v>
      </c>
    </row>
    <row r="228" spans="2:3" ht="15.75" thickBot="1">
      <c r="B228" s="13" t="s">
        <v>328</v>
      </c>
      <c r="C228" s="10" t="s">
        <v>329</v>
      </c>
    </row>
    <row r="229" spans="2:3" ht="15.75" thickBot="1">
      <c r="B229" s="13" t="s">
        <v>330</v>
      </c>
      <c r="C229" s="10" t="s">
        <v>331</v>
      </c>
    </row>
    <row r="230" spans="2:3" ht="15.75" thickBot="1">
      <c r="B230" s="13" t="s">
        <v>332</v>
      </c>
      <c r="C230" s="10" t="s">
        <v>333</v>
      </c>
    </row>
    <row r="231" spans="2:3" ht="15.75" thickBot="1">
      <c r="B231" s="13" t="s">
        <v>334</v>
      </c>
      <c r="C231" s="10" t="s">
        <v>335</v>
      </c>
    </row>
    <row r="232" spans="2:3" ht="15.75" thickBot="1">
      <c r="B232" s="13" t="s">
        <v>336</v>
      </c>
      <c r="C232" s="10" t="s">
        <v>337</v>
      </c>
    </row>
    <row r="233" spans="2:3" ht="15.75" thickBot="1">
      <c r="B233" s="13" t="s">
        <v>338</v>
      </c>
      <c r="C233" s="10" t="s">
        <v>339</v>
      </c>
    </row>
    <row r="234" spans="2:3" ht="15.75" thickBot="1">
      <c r="B234" s="13" t="s">
        <v>340</v>
      </c>
      <c r="C234" s="10" t="s">
        <v>341</v>
      </c>
    </row>
    <row r="235" spans="2:3" ht="15.75" thickBot="1">
      <c r="B235" s="13" t="s">
        <v>342</v>
      </c>
      <c r="C235" s="10" t="s">
        <v>343</v>
      </c>
    </row>
    <row r="236" spans="2:3" ht="15.75" thickBot="1">
      <c r="B236" s="13" t="s">
        <v>344</v>
      </c>
      <c r="C236" s="10" t="s">
        <v>345</v>
      </c>
    </row>
    <row r="237" spans="2:3" ht="30.75" thickBot="1">
      <c r="B237" s="13" t="s">
        <v>346</v>
      </c>
      <c r="C237" s="10" t="s">
        <v>347</v>
      </c>
    </row>
    <row r="238" spans="2:3" ht="30.75" thickBot="1">
      <c r="B238" s="13" t="s">
        <v>348</v>
      </c>
      <c r="C238" s="10" t="s">
        <v>349</v>
      </c>
    </row>
    <row r="239" spans="2:3" ht="15.75" thickBot="1">
      <c r="B239" s="13" t="s">
        <v>350</v>
      </c>
      <c r="C239" s="10" t="s">
        <v>351</v>
      </c>
    </row>
    <row r="240" spans="2:3" ht="15.75" thickBot="1">
      <c r="B240" s="13" t="s">
        <v>352</v>
      </c>
      <c r="C240" s="10" t="s">
        <v>353</v>
      </c>
    </row>
    <row r="241" spans="2:3" ht="15.75" thickBot="1">
      <c r="B241" s="13" t="s">
        <v>354</v>
      </c>
      <c r="C241" s="10" t="s">
        <v>355</v>
      </c>
    </row>
    <row r="242" spans="2:3" ht="30.75" thickBot="1">
      <c r="B242" s="13" t="s">
        <v>356</v>
      </c>
      <c r="C242" s="10" t="s">
        <v>357</v>
      </c>
    </row>
    <row r="243" spans="2:3" ht="15.75" thickBot="1">
      <c r="B243" s="13" t="s">
        <v>358</v>
      </c>
      <c r="C243" s="10" t="s">
        <v>359</v>
      </c>
    </row>
    <row r="244" spans="2:3" ht="15.75" thickBot="1">
      <c r="B244" s="13" t="s">
        <v>360</v>
      </c>
      <c r="C244" s="10" t="s">
        <v>361</v>
      </c>
    </row>
    <row r="245" spans="2:3" ht="30.75" thickBot="1">
      <c r="B245" s="13" t="s">
        <v>362</v>
      </c>
      <c r="C245" s="10" t="s">
        <v>363</v>
      </c>
    </row>
    <row r="246" spans="2:3" ht="30.75" thickBot="1">
      <c r="B246" s="13" t="s">
        <v>364</v>
      </c>
      <c r="C246" s="10" t="s">
        <v>365</v>
      </c>
    </row>
    <row r="247" spans="2:3" ht="30.75" thickBot="1">
      <c r="B247" s="13" t="s">
        <v>366</v>
      </c>
      <c r="C247" s="10" t="s">
        <v>367</v>
      </c>
    </row>
    <row r="248" spans="2:3" ht="30.75" thickBot="1">
      <c r="B248" s="13" t="s">
        <v>368</v>
      </c>
      <c r="C248" s="10" t="s">
        <v>369</v>
      </c>
    </row>
    <row r="249" spans="2:3" ht="15.75" thickBot="1">
      <c r="B249" s="13" t="s">
        <v>370</v>
      </c>
      <c r="C249" s="10" t="s">
        <v>371</v>
      </c>
    </row>
    <row r="250" spans="2:3" ht="15.75" thickBot="1">
      <c r="B250" s="13" t="s">
        <v>372</v>
      </c>
      <c r="C250" s="10" t="s">
        <v>373</v>
      </c>
    </row>
    <row r="251" spans="2:3" ht="15.75" thickBot="1">
      <c r="B251" s="13" t="s">
        <v>374</v>
      </c>
      <c r="C251" s="10" t="s">
        <v>375</v>
      </c>
    </row>
    <row r="252" spans="2:3" ht="15.75" thickBot="1">
      <c r="B252" s="13" t="s">
        <v>376</v>
      </c>
      <c r="C252" s="10" t="s">
        <v>377</v>
      </c>
    </row>
    <row r="253" spans="2:3" ht="15.75" thickBot="1">
      <c r="B253" s="13" t="s">
        <v>378</v>
      </c>
      <c r="C253" s="10" t="s">
        <v>379</v>
      </c>
    </row>
    <row r="254" spans="2:3" ht="30.75" thickBot="1">
      <c r="B254" s="13" t="s">
        <v>380</v>
      </c>
      <c r="C254" s="10" t="s">
        <v>381</v>
      </c>
    </row>
    <row r="255" spans="2:3" ht="15.75" thickBot="1">
      <c r="B255" s="13" t="s">
        <v>382</v>
      </c>
      <c r="C255" s="10" t="s">
        <v>383</v>
      </c>
    </row>
    <row r="256" spans="2:3" ht="30.75" thickBot="1">
      <c r="B256" s="13" t="s">
        <v>384</v>
      </c>
      <c r="C256" s="10" t="s">
        <v>385</v>
      </c>
    </row>
    <row r="257" spans="2:3" ht="15.75" thickBot="1">
      <c r="B257" s="13" t="s">
        <v>386</v>
      </c>
      <c r="C257" s="10" t="s">
        <v>387</v>
      </c>
    </row>
    <row r="258" spans="2:3" ht="15.75" thickBot="1">
      <c r="B258" s="13" t="s">
        <v>388</v>
      </c>
      <c r="C258" s="10" t="s">
        <v>389</v>
      </c>
    </row>
    <row r="259" spans="2:3" ht="30.75" thickBot="1">
      <c r="B259" s="13" t="s">
        <v>390</v>
      </c>
      <c r="C259" s="10" t="s">
        <v>391</v>
      </c>
    </row>
    <row r="260" spans="2:3" ht="15.75" thickBot="1">
      <c r="B260" s="13" t="s">
        <v>392</v>
      </c>
      <c r="C260" s="10" t="s">
        <v>393</v>
      </c>
    </row>
    <row r="261" spans="2:3" ht="15.75" thickBot="1">
      <c r="B261" s="13">
        <v>36531</v>
      </c>
      <c r="C261" s="10" t="s">
        <v>394</v>
      </c>
    </row>
    <row r="262" spans="2:3" ht="15.75" thickBot="1">
      <c r="B262" s="13">
        <v>36897</v>
      </c>
      <c r="C262" s="10" t="s">
        <v>395</v>
      </c>
    </row>
    <row r="263" spans="2:3" ht="15.75" thickBot="1">
      <c r="B263" s="13">
        <v>37262</v>
      </c>
      <c r="C263" s="10" t="s">
        <v>396</v>
      </c>
    </row>
    <row r="264" spans="2:3" ht="15.75" thickBot="1">
      <c r="B264" s="13">
        <v>37627</v>
      </c>
      <c r="C264" s="10" t="s">
        <v>397</v>
      </c>
    </row>
    <row r="265" spans="2:3" ht="15.75" thickBot="1">
      <c r="B265" s="13">
        <v>37992</v>
      </c>
      <c r="C265" s="10" t="s">
        <v>398</v>
      </c>
    </row>
    <row r="266" spans="2:3" ht="15.75" thickBot="1">
      <c r="B266" s="13">
        <v>38358</v>
      </c>
      <c r="C266" s="10" t="s">
        <v>399</v>
      </c>
    </row>
    <row r="267" spans="2:3" ht="15.75" thickBot="1">
      <c r="B267" s="13">
        <v>38723</v>
      </c>
      <c r="C267" s="10" t="s">
        <v>400</v>
      </c>
    </row>
    <row r="268" spans="2:3" ht="15.75" thickBot="1">
      <c r="B268" s="13">
        <v>39088</v>
      </c>
      <c r="C268" s="10" t="s">
        <v>401</v>
      </c>
    </row>
    <row r="269" spans="2:3" ht="15.75" thickBot="1">
      <c r="B269" s="13">
        <v>36562</v>
      </c>
      <c r="C269" s="10" t="s">
        <v>402</v>
      </c>
    </row>
    <row r="270" spans="2:3" ht="30.75" thickBot="1">
      <c r="B270" s="13">
        <v>36928</v>
      </c>
      <c r="C270" s="10" t="s">
        <v>403</v>
      </c>
    </row>
    <row r="271" spans="2:3" ht="30.75" thickBot="1">
      <c r="B271" s="13">
        <v>37293</v>
      </c>
      <c r="C271" s="10" t="s">
        <v>404</v>
      </c>
    </row>
    <row r="272" spans="2:3" ht="15.75" thickBot="1">
      <c r="B272" s="13">
        <v>37658</v>
      </c>
      <c r="C272" s="10" t="s">
        <v>405</v>
      </c>
    </row>
    <row r="273" spans="2:3" ht="15.75" thickBot="1">
      <c r="B273" s="13">
        <v>38023</v>
      </c>
      <c r="C273" s="10" t="s">
        <v>406</v>
      </c>
    </row>
    <row r="274" spans="2:3" ht="30.75" thickBot="1">
      <c r="B274" s="13">
        <v>38389</v>
      </c>
      <c r="C274" s="10" t="s">
        <v>407</v>
      </c>
    </row>
    <row r="275" spans="2:3" ht="30.75" thickBot="1">
      <c r="B275" s="13">
        <v>38754</v>
      </c>
      <c r="C275" s="10" t="s">
        <v>408</v>
      </c>
    </row>
    <row r="276" spans="2:3" ht="30.75" thickBot="1">
      <c r="B276" s="13">
        <v>39119</v>
      </c>
      <c r="C276" s="10" t="s">
        <v>409</v>
      </c>
    </row>
    <row r="277" spans="2:3" ht="30.75" thickBot="1">
      <c r="B277" s="13">
        <v>39484</v>
      </c>
      <c r="C277" s="10" t="s">
        <v>410</v>
      </c>
    </row>
    <row r="278" spans="2:3" ht="15.75" thickBot="1">
      <c r="B278" s="13">
        <v>39850</v>
      </c>
      <c r="C278" s="10" t="s">
        <v>411</v>
      </c>
    </row>
    <row r="279" spans="2:3" ht="30.75" thickBot="1">
      <c r="B279" s="13">
        <v>40215</v>
      </c>
      <c r="C279" s="10" t="s">
        <v>412</v>
      </c>
    </row>
    <row r="280" spans="2:3" ht="15.75" thickBot="1">
      <c r="B280" s="13">
        <v>36591</v>
      </c>
      <c r="C280" s="10" t="s">
        <v>413</v>
      </c>
    </row>
    <row r="281" spans="2:3" ht="15.75" thickBot="1">
      <c r="B281" s="13">
        <v>36956</v>
      </c>
      <c r="C281" s="10" t="s">
        <v>414</v>
      </c>
    </row>
    <row r="282" spans="2:3" ht="15.75" thickBot="1">
      <c r="B282" s="13">
        <v>37321</v>
      </c>
      <c r="C282" s="10" t="s">
        <v>415</v>
      </c>
    </row>
    <row r="283" spans="2:3" ht="30.75" thickBot="1">
      <c r="B283" s="13">
        <v>37686</v>
      </c>
      <c r="C283" s="10" t="s">
        <v>416</v>
      </c>
    </row>
    <row r="284" spans="2:3" ht="15.75" thickBot="1">
      <c r="B284" s="13">
        <v>36622</v>
      </c>
      <c r="C284" s="10" t="s">
        <v>417</v>
      </c>
    </row>
    <row r="285" spans="2:3" ht="15.75" thickBot="1">
      <c r="B285" s="13">
        <v>36987</v>
      </c>
      <c r="C285" s="10" t="s">
        <v>418</v>
      </c>
    </row>
    <row r="286" spans="2:3" ht="15.75" thickBot="1">
      <c r="B286" s="13"/>
      <c r="C286" s="10" t="s">
        <v>419</v>
      </c>
    </row>
    <row r="287" spans="2:3" ht="15.75" thickBot="1">
      <c r="B287" s="13" t="s">
        <v>420</v>
      </c>
      <c r="C287" s="10" t="s">
        <v>421</v>
      </c>
    </row>
    <row r="288" spans="2:3" ht="15.75" thickBot="1">
      <c r="B288" s="13" t="s">
        <v>422</v>
      </c>
      <c r="C288" s="10" t="s">
        <v>423</v>
      </c>
    </row>
    <row r="289" spans="2:3" ht="15.75" thickBot="1">
      <c r="B289" s="13" t="s">
        <v>424</v>
      </c>
      <c r="C289" s="10" t="s">
        <v>425</v>
      </c>
    </row>
    <row r="290" spans="2:3" ht="15.75" thickBot="1">
      <c r="B290" s="13" t="s">
        <v>426</v>
      </c>
      <c r="C290" s="10" t="s">
        <v>427</v>
      </c>
    </row>
    <row r="291" spans="2:3" ht="15.75" thickBot="1">
      <c r="B291" s="13" t="s">
        <v>428</v>
      </c>
      <c r="C291" s="10" t="s">
        <v>429</v>
      </c>
    </row>
    <row r="292" spans="2:3" ht="30.75" thickBot="1">
      <c r="B292" s="13" t="s">
        <v>430</v>
      </c>
      <c r="C292" s="10" t="s">
        <v>431</v>
      </c>
    </row>
    <row r="293" spans="2:3" ht="15.75" thickBot="1">
      <c r="B293" s="13" t="s">
        <v>432</v>
      </c>
      <c r="C293" s="10" t="s">
        <v>433</v>
      </c>
    </row>
    <row r="294" spans="2:3" ht="15.75" thickBot="1">
      <c r="B294" s="13" t="s">
        <v>434</v>
      </c>
      <c r="C294" s="10" t="s">
        <v>435</v>
      </c>
    </row>
    <row r="295" spans="2:3" ht="15.75" thickBot="1">
      <c r="B295" s="13" t="s">
        <v>436</v>
      </c>
      <c r="C295" s="10" t="s">
        <v>437</v>
      </c>
    </row>
    <row r="296" spans="2:3" ht="15.75" thickBot="1">
      <c r="B296" s="13">
        <v>36535</v>
      </c>
      <c r="C296" s="10" t="s">
        <v>438</v>
      </c>
    </row>
    <row r="297" spans="2:3" ht="15.75" thickBot="1">
      <c r="B297" s="13">
        <v>36901</v>
      </c>
      <c r="C297" s="10" t="s">
        <v>439</v>
      </c>
    </row>
    <row r="298" spans="2:3" ht="30.75" thickBot="1">
      <c r="B298" s="13">
        <v>37266</v>
      </c>
      <c r="C298" s="10" t="s">
        <v>440</v>
      </c>
    </row>
    <row r="299" spans="2:3" ht="30.75" thickBot="1">
      <c r="B299" s="13">
        <v>37631</v>
      </c>
      <c r="C299" s="10" t="s">
        <v>441</v>
      </c>
    </row>
    <row r="300" spans="2:3" ht="15.75" thickBot="1">
      <c r="B300" s="13">
        <v>39457</v>
      </c>
      <c r="C300" s="10" t="s">
        <v>442</v>
      </c>
    </row>
    <row r="301" spans="2:3" ht="15.75" thickBot="1">
      <c r="B301" s="13">
        <v>39823</v>
      </c>
      <c r="C301" s="10" t="s">
        <v>443</v>
      </c>
    </row>
    <row r="302" spans="2:3" ht="15.75" thickBot="1">
      <c r="B302" s="13">
        <v>40188</v>
      </c>
      <c r="C302" s="10" t="s">
        <v>444</v>
      </c>
    </row>
    <row r="303" spans="2:3" ht="15.75" thickBot="1">
      <c r="B303" s="13">
        <v>36566</v>
      </c>
      <c r="C303" s="10" t="s">
        <v>445</v>
      </c>
    </row>
    <row r="304" spans="2:3" ht="15.75" thickBot="1">
      <c r="B304" s="13">
        <v>36932</v>
      </c>
      <c r="C304" s="10" t="s">
        <v>446</v>
      </c>
    </row>
    <row r="305" spans="2:3" ht="30.75" thickBot="1">
      <c r="B305" s="13">
        <v>37297</v>
      </c>
      <c r="C305" s="10" t="s">
        <v>447</v>
      </c>
    </row>
    <row r="306" spans="2:3" ht="15.75" thickBot="1">
      <c r="B306" s="13">
        <v>37662</v>
      </c>
      <c r="C306" s="10" t="s">
        <v>448</v>
      </c>
    </row>
    <row r="307" spans="2:3" ht="15.75" thickBot="1">
      <c r="B307" s="13">
        <v>38027</v>
      </c>
      <c r="C307" s="10" t="s">
        <v>449</v>
      </c>
    </row>
    <row r="308" spans="2:3" ht="15.75" thickBot="1">
      <c r="B308" s="13">
        <v>38393</v>
      </c>
      <c r="C308" s="10" t="s">
        <v>450</v>
      </c>
    </row>
    <row r="309" spans="2:3" ht="30.75" thickBot="1">
      <c r="B309" s="13">
        <v>41680</v>
      </c>
      <c r="C309" s="10" t="s">
        <v>451</v>
      </c>
    </row>
    <row r="310" spans="2:3" ht="15.75" thickBot="1">
      <c r="B310" s="13">
        <v>43506</v>
      </c>
      <c r="C310" s="10" t="s">
        <v>452</v>
      </c>
    </row>
    <row r="311" spans="2:3" ht="30.75" thickBot="1">
      <c r="B311" s="13">
        <v>43871</v>
      </c>
      <c r="C311" s="10" t="s">
        <v>453</v>
      </c>
    </row>
    <row r="312" spans="2:3" ht="15.75" thickBot="1">
      <c r="B312" s="13">
        <v>44237</v>
      </c>
      <c r="C312" s="10" t="s">
        <v>454</v>
      </c>
    </row>
    <row r="313" spans="2:3" ht="45.75" thickBot="1">
      <c r="B313" s="13">
        <v>44602</v>
      </c>
      <c r="C313" s="10" t="s">
        <v>455</v>
      </c>
    </row>
    <row r="314" spans="2:3" ht="15.75" thickBot="1">
      <c r="B314" s="13" t="s">
        <v>456</v>
      </c>
      <c r="C314" s="10" t="s">
        <v>457</v>
      </c>
    </row>
    <row r="315" spans="2:3" ht="15.75" thickBot="1">
      <c r="B315" s="13" t="s">
        <v>458</v>
      </c>
      <c r="C315" s="10" t="s">
        <v>459</v>
      </c>
    </row>
    <row r="316" spans="2:3" ht="15.75" thickBot="1">
      <c r="B316" s="13" t="s">
        <v>460</v>
      </c>
      <c r="C316" s="10" t="s">
        <v>461</v>
      </c>
    </row>
    <row r="317" spans="2:3" ht="15.75" thickBot="1">
      <c r="B317" s="13" t="s">
        <v>462</v>
      </c>
      <c r="C317" s="10" t="s">
        <v>463</v>
      </c>
    </row>
    <row r="318" spans="2:3" ht="15.75" thickBot="1">
      <c r="B318" s="13" t="s">
        <v>464</v>
      </c>
      <c r="C318" s="10" t="s">
        <v>465</v>
      </c>
    </row>
    <row r="319" spans="2:3" ht="15.75" thickBot="1">
      <c r="B319" s="13" t="s">
        <v>466</v>
      </c>
      <c r="C319" s="10" t="s">
        <v>467</v>
      </c>
    </row>
    <row r="320" spans="2:3" ht="15.75" thickBot="1">
      <c r="B320" s="13" t="s">
        <v>468</v>
      </c>
      <c r="C320" s="10" t="s">
        <v>469</v>
      </c>
    </row>
    <row r="321" spans="2:3" ht="15.75" thickBot="1">
      <c r="B321" s="13" t="s">
        <v>470</v>
      </c>
      <c r="C321" s="10" t="s">
        <v>471</v>
      </c>
    </row>
    <row r="322" spans="2:3" ht="15.75" thickBot="1">
      <c r="B322" s="13" t="s">
        <v>472</v>
      </c>
      <c r="C322" s="10" t="s">
        <v>473</v>
      </c>
    </row>
    <row r="323" spans="2:3" ht="15.75" thickBot="1">
      <c r="B323" s="13" t="s">
        <v>474</v>
      </c>
      <c r="C323" s="10" t="s">
        <v>475</v>
      </c>
    </row>
    <row r="324" spans="2:3" ht="15.75" thickBot="1">
      <c r="B324" s="13"/>
      <c r="C324" s="10" t="s">
        <v>476</v>
      </c>
    </row>
    <row r="325" spans="2:3" ht="15.75" thickBot="1">
      <c r="B325" s="13" t="s">
        <v>477</v>
      </c>
      <c r="C325" s="10" t="s">
        <v>478</v>
      </c>
    </row>
    <row r="326" spans="2:3" ht="15.75" thickBot="1">
      <c r="B326" s="13" t="s">
        <v>479</v>
      </c>
      <c r="C326" s="10" t="s">
        <v>480</v>
      </c>
    </row>
    <row r="327" spans="2:3" ht="15.75" thickBot="1">
      <c r="B327" s="13" t="s">
        <v>481</v>
      </c>
      <c r="C327" s="10" t="s">
        <v>482</v>
      </c>
    </row>
    <row r="328" spans="2:3" ht="15.75" thickBot="1">
      <c r="B328" s="13" t="s">
        <v>483</v>
      </c>
      <c r="C328" s="10" t="s">
        <v>484</v>
      </c>
    </row>
    <row r="329" spans="2:3" ht="30.75" thickBot="1">
      <c r="B329" s="13" t="s">
        <v>485</v>
      </c>
      <c r="C329" s="10" t="s">
        <v>486</v>
      </c>
    </row>
    <row r="330" spans="2:3" ht="15.75" thickBot="1">
      <c r="B330" s="13" t="s">
        <v>487</v>
      </c>
      <c r="C330" s="10" t="s">
        <v>488</v>
      </c>
    </row>
    <row r="331" spans="2:3" ht="15.75" thickBot="1">
      <c r="B331" s="13" t="s">
        <v>489</v>
      </c>
      <c r="C331" s="10" t="s">
        <v>490</v>
      </c>
    </row>
    <row r="332" spans="2:3" ht="15.75" thickBot="1">
      <c r="B332" s="13" t="s">
        <v>491</v>
      </c>
      <c r="C332" s="10" t="s">
        <v>492</v>
      </c>
    </row>
    <row r="333" spans="2:3" ht="15.75" thickBot="1">
      <c r="B333" s="13" t="s">
        <v>493</v>
      </c>
      <c r="C333" s="10" t="s">
        <v>494</v>
      </c>
    </row>
    <row r="334" spans="2:3" ht="15.75" thickBot="1">
      <c r="B334" s="13" t="s">
        <v>495</v>
      </c>
      <c r="C334" s="10" t="s">
        <v>496</v>
      </c>
    </row>
    <row r="335" spans="2:3" ht="30.75" thickBot="1">
      <c r="B335" s="13" t="s">
        <v>497</v>
      </c>
      <c r="C335" s="10" t="s">
        <v>498</v>
      </c>
    </row>
    <row r="336" spans="2:3" ht="15.75" thickBot="1">
      <c r="B336" s="13" t="s">
        <v>499</v>
      </c>
      <c r="C336" s="10" t="s">
        <v>500</v>
      </c>
    </row>
    <row r="337" spans="2:3" ht="15.75" thickBot="1">
      <c r="B337" s="13" t="s">
        <v>501</v>
      </c>
      <c r="C337" s="10" t="s">
        <v>502</v>
      </c>
    </row>
    <row r="338" spans="2:3" ht="15.75" thickBot="1">
      <c r="B338" s="13" t="s">
        <v>503</v>
      </c>
      <c r="C338" s="10" t="s">
        <v>504</v>
      </c>
    </row>
    <row r="339" spans="2:3" ht="15.75" thickBot="1">
      <c r="B339" s="13" t="s">
        <v>505</v>
      </c>
      <c r="C339" s="10" t="s">
        <v>506</v>
      </c>
    </row>
    <row r="340" spans="2:3" ht="30.75" thickBot="1">
      <c r="B340" s="13"/>
      <c r="C340" s="10" t="s">
        <v>507</v>
      </c>
    </row>
    <row r="341" spans="2:3" ht="15.75" thickBot="1">
      <c r="B341" s="13" t="s">
        <v>508</v>
      </c>
      <c r="C341" s="10" t="s">
        <v>509</v>
      </c>
    </row>
    <row r="342" spans="2:3" ht="15.75" thickBot="1">
      <c r="B342" s="13" t="s">
        <v>510</v>
      </c>
      <c r="C342" s="10" t="s">
        <v>511</v>
      </c>
    </row>
    <row r="343" spans="2:3" ht="15.75" thickBot="1">
      <c r="B343" s="13" t="s">
        <v>512</v>
      </c>
      <c r="C343" s="10" t="s">
        <v>513</v>
      </c>
    </row>
    <row r="344" spans="2:3" ht="15.75" thickBot="1">
      <c r="B344" s="13" t="s">
        <v>514</v>
      </c>
      <c r="C344" s="10" t="s">
        <v>515</v>
      </c>
    </row>
    <row r="345" spans="2:3" ht="15.75" thickBot="1">
      <c r="B345" s="13" t="s">
        <v>516</v>
      </c>
      <c r="C345" s="10" t="s">
        <v>517</v>
      </c>
    </row>
    <row r="346" spans="2:3" ht="15.75" thickBot="1">
      <c r="B346" s="13" t="s">
        <v>518</v>
      </c>
      <c r="C346" s="10" t="s">
        <v>519</v>
      </c>
    </row>
    <row r="347" spans="2:3" ht="15.75" thickBot="1">
      <c r="B347" s="13" t="s">
        <v>520</v>
      </c>
      <c r="C347" s="10" t="s">
        <v>521</v>
      </c>
    </row>
    <row r="348" spans="2:3" ht="15.75" thickBot="1">
      <c r="B348" s="13" t="s">
        <v>522</v>
      </c>
      <c r="C348" s="10" t="s">
        <v>523</v>
      </c>
    </row>
    <row r="349" spans="2:3" ht="15.75" thickBot="1">
      <c r="B349" s="13" t="s">
        <v>524</v>
      </c>
      <c r="C349" s="10" t="s">
        <v>525</v>
      </c>
    </row>
    <row r="350" spans="2:3" ht="15.75" thickBot="1">
      <c r="B350" s="13" t="s">
        <v>526</v>
      </c>
      <c r="C350" s="10" t="s">
        <v>527</v>
      </c>
    </row>
    <row r="351" spans="2:3" ht="15.75" thickBot="1">
      <c r="B351" s="13" t="s">
        <v>528</v>
      </c>
      <c r="C351" s="10" t="s">
        <v>529</v>
      </c>
    </row>
    <row r="352" spans="2:3" ht="15.75" thickBot="1">
      <c r="B352" s="13" t="s">
        <v>530</v>
      </c>
      <c r="C352" s="10" t="s">
        <v>531</v>
      </c>
    </row>
    <row r="353" spans="2:3" ht="15.75" thickBot="1">
      <c r="B353" s="13" t="s">
        <v>532</v>
      </c>
      <c r="C353" s="10" t="s">
        <v>533</v>
      </c>
    </row>
    <row r="354" spans="2:3" ht="150.75" thickBot="1">
      <c r="B354" s="13" t="s">
        <v>534</v>
      </c>
      <c r="C354" s="10" t="s">
        <v>535</v>
      </c>
    </row>
    <row r="355" spans="2:3" ht="15.75" thickBot="1">
      <c r="B355" s="13" t="s">
        <v>536</v>
      </c>
      <c r="C355" s="10" t="s">
        <v>537</v>
      </c>
    </row>
    <row r="356" spans="2:3" ht="15.75" thickBot="1">
      <c r="B356" s="13" t="s">
        <v>538</v>
      </c>
      <c r="C356" s="10" t="s">
        <v>539</v>
      </c>
    </row>
    <row r="357" spans="2:3" ht="15.75" thickBot="1">
      <c r="B357" s="13" t="s">
        <v>540</v>
      </c>
      <c r="C357" s="10" t="s">
        <v>541</v>
      </c>
    </row>
    <row r="358" spans="2:3" ht="15.75" thickBot="1">
      <c r="B358" s="13" t="s">
        <v>542</v>
      </c>
      <c r="C358" s="10" t="s">
        <v>543</v>
      </c>
    </row>
    <row r="359" spans="2:3" ht="15.75" thickBot="1">
      <c r="B359" s="13" t="s">
        <v>544</v>
      </c>
      <c r="C359" s="10" t="s">
        <v>545</v>
      </c>
    </row>
    <row r="360" spans="2:3" ht="15.75" thickBot="1">
      <c r="B360" s="13" t="s">
        <v>546</v>
      </c>
      <c r="C360" s="10" t="s">
        <v>547</v>
      </c>
    </row>
    <row r="361" spans="2:3" ht="30.75" thickBot="1">
      <c r="B361" s="13" t="s">
        <v>548</v>
      </c>
      <c r="C361" s="10" t="s">
        <v>549</v>
      </c>
    </row>
    <row r="362" spans="2:3" ht="30.75" thickBot="1">
      <c r="B362" s="13" t="s">
        <v>550</v>
      </c>
      <c r="C362" s="10" t="s">
        <v>551</v>
      </c>
    </row>
    <row r="363" spans="2:3" ht="45.75" thickBot="1">
      <c r="B363" s="13" t="s">
        <v>552</v>
      </c>
      <c r="C363" s="10" t="s">
        <v>553</v>
      </c>
    </row>
    <row r="364" spans="2:3" ht="30.75" thickBot="1">
      <c r="B364" s="13" t="s">
        <v>554</v>
      </c>
      <c r="C364" s="10" t="s">
        <v>555</v>
      </c>
    </row>
    <row r="365" spans="2:3" ht="15.75" thickBot="1">
      <c r="B365" s="13" t="s">
        <v>556</v>
      </c>
      <c r="C365" s="10" t="s">
        <v>557</v>
      </c>
    </row>
    <row r="366" spans="2:3" ht="15.75" thickBot="1">
      <c r="B366" s="13" t="s">
        <v>558</v>
      </c>
      <c r="C366" s="10" t="s">
        <v>559</v>
      </c>
    </row>
    <row r="367" spans="2:3" ht="15.75" thickBot="1">
      <c r="B367" s="13" t="s">
        <v>560</v>
      </c>
      <c r="C367" s="10" t="s">
        <v>561</v>
      </c>
    </row>
    <row r="368" spans="2:3" ht="15.75" thickBot="1">
      <c r="B368" s="13" t="s">
        <v>562</v>
      </c>
      <c r="C368" s="10" t="s">
        <v>563</v>
      </c>
    </row>
    <row r="369" spans="2:3" ht="15.75" thickBot="1">
      <c r="B369" s="13" t="s">
        <v>564</v>
      </c>
      <c r="C369" s="10" t="s">
        <v>565</v>
      </c>
    </row>
    <row r="370" spans="2:3" ht="15.75" thickBot="1">
      <c r="B370" s="13" t="s">
        <v>566</v>
      </c>
      <c r="C370" s="10" t="s">
        <v>567</v>
      </c>
    </row>
    <row r="371" spans="2:3" ht="15.75" thickBot="1">
      <c r="B371" s="13" t="s">
        <v>568</v>
      </c>
      <c r="C371" s="10" t="s">
        <v>569</v>
      </c>
    </row>
    <row r="372" spans="2:3" ht="15.75" thickBot="1">
      <c r="B372" s="13" t="s">
        <v>570</v>
      </c>
      <c r="C372" s="10" t="s">
        <v>571</v>
      </c>
    </row>
    <row r="373" spans="2:3" ht="15.75" thickBot="1">
      <c r="B373" s="13" t="s">
        <v>572</v>
      </c>
      <c r="C373" s="10" t="s">
        <v>573</v>
      </c>
    </row>
    <row r="374" spans="2:3" ht="30.75" thickBot="1">
      <c r="B374" s="13" t="s">
        <v>574</v>
      </c>
      <c r="C374" s="10" t="s">
        <v>575</v>
      </c>
    </row>
    <row r="375" spans="2:3" ht="15.75" thickBot="1">
      <c r="B375" s="13" t="s">
        <v>576</v>
      </c>
      <c r="C375" s="10" t="s">
        <v>577</v>
      </c>
    </row>
    <row r="376" spans="2:3" ht="30.75" thickBot="1">
      <c r="B376" s="13" t="s">
        <v>578</v>
      </c>
      <c r="C376" s="10" t="s">
        <v>579</v>
      </c>
    </row>
    <row r="377" spans="2:3" ht="15.75" thickBot="1">
      <c r="B377" s="13" t="s">
        <v>580</v>
      </c>
      <c r="C377" s="10" t="s">
        <v>581</v>
      </c>
    </row>
    <row r="378" spans="2:3" ht="30.75" thickBot="1">
      <c r="B378" s="13" t="s">
        <v>582</v>
      </c>
      <c r="C378" s="10" t="s">
        <v>583</v>
      </c>
    </row>
    <row r="379" spans="2:3" ht="30.75" thickBot="1">
      <c r="B379" s="13" t="s">
        <v>584</v>
      </c>
      <c r="C379" s="10" t="s">
        <v>585</v>
      </c>
    </row>
    <row r="380" spans="2:3" ht="30.75" thickBot="1">
      <c r="B380" s="13" t="s">
        <v>586</v>
      </c>
      <c r="C380" s="10" t="s">
        <v>587</v>
      </c>
    </row>
    <row r="381" spans="2:3" ht="15.75" thickBot="1">
      <c r="B381" s="13" t="s">
        <v>588</v>
      </c>
      <c r="C381" s="10" t="s">
        <v>589</v>
      </c>
    </row>
    <row r="382" spans="2:3" ht="30.75" thickBot="1">
      <c r="B382" s="13" t="s">
        <v>590</v>
      </c>
      <c r="C382" s="10" t="s">
        <v>591</v>
      </c>
    </row>
    <row r="383" spans="2:3" ht="30.75" thickBot="1">
      <c r="B383" s="13" t="s">
        <v>592</v>
      </c>
      <c r="C383" s="10" t="s">
        <v>593</v>
      </c>
    </row>
    <row r="384" spans="2:3" ht="15.75" thickBot="1">
      <c r="B384" s="13" t="s">
        <v>594</v>
      </c>
      <c r="C384" s="10" t="s">
        <v>595</v>
      </c>
    </row>
    <row r="385" spans="2:3" ht="15.75" thickBot="1">
      <c r="B385" s="13" t="s">
        <v>596</v>
      </c>
      <c r="C385" s="10" t="s">
        <v>597</v>
      </c>
    </row>
    <row r="386" spans="2:3" ht="30.75" thickBot="1">
      <c r="B386" s="13" t="s">
        <v>598</v>
      </c>
      <c r="C386" s="10" t="s">
        <v>599</v>
      </c>
    </row>
    <row r="387" spans="2:3" ht="15.75" thickBot="1">
      <c r="B387" s="13" t="s">
        <v>600</v>
      </c>
      <c r="C387" s="10" t="s">
        <v>601</v>
      </c>
    </row>
    <row r="388" spans="2:3" ht="15.75" thickBot="1">
      <c r="B388" s="13" t="s">
        <v>602</v>
      </c>
      <c r="C388" s="10" t="s">
        <v>603</v>
      </c>
    </row>
    <row r="389" spans="2:3" ht="30.75" thickBot="1">
      <c r="B389" s="13" t="s">
        <v>604</v>
      </c>
      <c r="C389" s="10" t="s">
        <v>605</v>
      </c>
    </row>
    <row r="390" spans="2:3" ht="15.75" thickBot="1">
      <c r="B390" s="13" t="s">
        <v>606</v>
      </c>
      <c r="C390" s="10" t="s">
        <v>607</v>
      </c>
    </row>
    <row r="391" spans="2:3" ht="15.75" thickBot="1">
      <c r="B391" s="13" t="s">
        <v>608</v>
      </c>
      <c r="C391" s="10" t="s">
        <v>609</v>
      </c>
    </row>
    <row r="392" spans="2:3" ht="15.75" thickBot="1">
      <c r="B392" s="13" t="s">
        <v>610</v>
      </c>
      <c r="C392" s="10" t="s">
        <v>611</v>
      </c>
    </row>
    <row r="393" spans="2:3" ht="15.75" thickBot="1">
      <c r="B393" s="13">
        <v>36539</v>
      </c>
      <c r="C393" s="10" t="s">
        <v>612</v>
      </c>
    </row>
    <row r="394" spans="2:3" ht="15.75" thickBot="1">
      <c r="B394" s="13">
        <v>36905</v>
      </c>
      <c r="C394" s="10" t="s">
        <v>613</v>
      </c>
    </row>
    <row r="395" spans="2:3" ht="15.75" thickBot="1">
      <c r="B395" s="13">
        <v>37270</v>
      </c>
      <c r="C395" s="10" t="s">
        <v>614</v>
      </c>
    </row>
    <row r="396" spans="2:3" ht="15.75" thickBot="1">
      <c r="B396" s="13">
        <v>37635</v>
      </c>
      <c r="C396" s="10" t="s">
        <v>615</v>
      </c>
    </row>
    <row r="397" spans="2:3" ht="15.75" thickBot="1">
      <c r="B397" s="13">
        <v>38000</v>
      </c>
      <c r="C397" s="10" t="s">
        <v>616</v>
      </c>
    </row>
    <row r="398" spans="2:3" ht="15.75" thickBot="1">
      <c r="B398" s="13">
        <v>38366</v>
      </c>
      <c r="C398" s="10" t="s">
        <v>617</v>
      </c>
    </row>
    <row r="399" spans="2:3" ht="15.75" thickBot="1">
      <c r="B399" s="13">
        <v>38731</v>
      </c>
      <c r="C399" s="10" t="s">
        <v>618</v>
      </c>
    </row>
    <row r="400" spans="2:3" ht="15.75" thickBot="1">
      <c r="B400" s="13">
        <v>39096</v>
      </c>
      <c r="C400" s="10" t="s">
        <v>619</v>
      </c>
    </row>
    <row r="401" spans="2:3" ht="15.75" thickBot="1">
      <c r="B401" s="13">
        <v>39461</v>
      </c>
      <c r="C401" s="10" t="s">
        <v>620</v>
      </c>
    </row>
    <row r="402" spans="2:3" ht="15.75" thickBot="1">
      <c r="B402" s="13">
        <v>39827</v>
      </c>
      <c r="C402" s="10" t="s">
        <v>621</v>
      </c>
    </row>
    <row r="403" spans="2:3" ht="15.75" thickBot="1">
      <c r="B403" s="13">
        <v>40192</v>
      </c>
      <c r="C403" s="10" t="s">
        <v>622</v>
      </c>
    </row>
    <row r="404" spans="2:3" ht="15.75" thickBot="1">
      <c r="B404" s="13">
        <v>40557</v>
      </c>
      <c r="C404" s="10" t="s">
        <v>623</v>
      </c>
    </row>
    <row r="405" spans="2:3" ht="15.75" thickBot="1">
      <c r="B405" s="13">
        <v>40922</v>
      </c>
      <c r="C405" s="10" t="s">
        <v>624</v>
      </c>
    </row>
    <row r="406" spans="2:3" ht="15.75" thickBot="1">
      <c r="B406" s="13">
        <v>41288</v>
      </c>
      <c r="C406" s="10" t="s">
        <v>625</v>
      </c>
    </row>
    <row r="407" spans="2:3" ht="15.75" thickBot="1">
      <c r="B407" s="13">
        <v>41653</v>
      </c>
      <c r="C407" s="10" t="s">
        <v>626</v>
      </c>
    </row>
    <row r="408" spans="2:3" ht="15.75" thickBot="1">
      <c r="B408" s="13">
        <v>42018</v>
      </c>
      <c r="C408" s="10" t="s">
        <v>627</v>
      </c>
    </row>
    <row r="409" spans="2:3" ht="15.75" thickBot="1">
      <c r="B409" s="13">
        <v>42383</v>
      </c>
      <c r="C409" s="10" t="s">
        <v>628</v>
      </c>
    </row>
    <row r="410" spans="2:3" ht="15.75" thickBot="1">
      <c r="B410" s="13">
        <v>42749</v>
      </c>
      <c r="C410" s="10" t="s">
        <v>629</v>
      </c>
    </row>
    <row r="411" spans="2:3" ht="15.75" thickBot="1">
      <c r="B411" s="13">
        <v>43114</v>
      </c>
      <c r="C411" s="10" t="s">
        <v>630</v>
      </c>
    </row>
    <row r="412" spans="2:3" ht="15.75" thickBot="1">
      <c r="B412" s="13">
        <v>43479</v>
      </c>
      <c r="C412" s="10" t="s">
        <v>631</v>
      </c>
    </row>
    <row r="413" spans="2:3" ht="15.75" thickBot="1">
      <c r="B413" s="13">
        <v>43844</v>
      </c>
      <c r="C413" s="10" t="s">
        <v>632</v>
      </c>
    </row>
    <row r="414" spans="2:3" ht="15.75" thickBot="1">
      <c r="B414" s="13">
        <v>44210</v>
      </c>
      <c r="C414" s="10" t="s">
        <v>633</v>
      </c>
    </row>
    <row r="415" spans="2:3" ht="15.75" thickBot="1">
      <c r="B415" s="13">
        <v>44575</v>
      </c>
      <c r="C415" s="10" t="s">
        <v>634</v>
      </c>
    </row>
    <row r="416" spans="2:3" ht="15.75" thickBot="1">
      <c r="B416" s="13">
        <v>44940</v>
      </c>
      <c r="C416" s="10" t="s">
        <v>635</v>
      </c>
    </row>
    <row r="417" spans="2:3" ht="15.75" thickBot="1">
      <c r="B417" s="13">
        <v>45305</v>
      </c>
      <c r="C417" s="10" t="s">
        <v>636</v>
      </c>
    </row>
    <row r="418" spans="2:3" ht="15.75" thickBot="1">
      <c r="B418" s="13">
        <v>45671</v>
      </c>
      <c r="C418" s="10" t="s">
        <v>637</v>
      </c>
    </row>
    <row r="419" spans="2:3" ht="15.75" thickBot="1">
      <c r="B419" s="13">
        <v>46036</v>
      </c>
      <c r="C419" s="10" t="s">
        <v>638</v>
      </c>
    </row>
    <row r="420" spans="2:3" ht="15.75" thickBot="1">
      <c r="B420" s="13">
        <v>46401</v>
      </c>
      <c r="C420" s="10" t="s">
        <v>639</v>
      </c>
    </row>
    <row r="421" spans="2:3" ht="15.75" thickBot="1">
      <c r="B421" s="13">
        <v>46766</v>
      </c>
      <c r="C421" s="10" t="s">
        <v>640</v>
      </c>
    </row>
    <row r="422" spans="2:3" ht="15.75" thickBot="1">
      <c r="B422" s="13">
        <v>47132</v>
      </c>
      <c r="C422" s="10" t="s">
        <v>641</v>
      </c>
    </row>
    <row r="423" spans="2:3" ht="15.75" thickBot="1">
      <c r="B423" s="13">
        <v>10972</v>
      </c>
      <c r="C423" s="10" t="s">
        <v>642</v>
      </c>
    </row>
    <row r="424" spans="2:3" ht="15.75" thickBot="1">
      <c r="B424" s="13">
        <v>36570</v>
      </c>
      <c r="C424" s="10" t="s">
        <v>643</v>
      </c>
    </row>
    <row r="425" spans="2:3" ht="15.75" thickBot="1">
      <c r="B425" s="13">
        <v>36936</v>
      </c>
      <c r="C425" s="10" t="s">
        <v>644</v>
      </c>
    </row>
    <row r="426" spans="2:3" ht="15.75" thickBot="1">
      <c r="B426" s="13">
        <v>37301</v>
      </c>
      <c r="C426" s="10" t="s">
        <v>645</v>
      </c>
    </row>
    <row r="427" spans="2:3" ht="15.75" thickBot="1">
      <c r="B427" s="13">
        <v>37666</v>
      </c>
      <c r="C427" s="10" t="s">
        <v>646</v>
      </c>
    </row>
    <row r="428" spans="2:3" ht="15.75" thickBot="1">
      <c r="B428" s="13">
        <v>38031</v>
      </c>
      <c r="C428" s="10" t="s">
        <v>647</v>
      </c>
    </row>
    <row r="429" spans="2:3" ht="15.75" thickBot="1">
      <c r="B429" s="13">
        <v>38397</v>
      </c>
      <c r="C429" s="10" t="s">
        <v>648</v>
      </c>
    </row>
    <row r="430" spans="2:3" ht="30.75" thickBot="1">
      <c r="B430" s="13">
        <v>38762</v>
      </c>
      <c r="C430" s="10" t="s">
        <v>649</v>
      </c>
    </row>
    <row r="431" spans="2:3" ht="15.75" thickBot="1">
      <c r="B431" s="13">
        <v>36599</v>
      </c>
      <c r="C431" s="10" t="s">
        <v>650</v>
      </c>
    </row>
    <row r="432" spans="2:3" ht="15.75" thickBot="1">
      <c r="B432" s="13">
        <v>36964</v>
      </c>
      <c r="C432" s="10" t="s">
        <v>651</v>
      </c>
    </row>
    <row r="433" spans="2:3" ht="15.75" thickBot="1">
      <c r="B433" s="13">
        <v>37329</v>
      </c>
      <c r="C433" s="10" t="s">
        <v>652</v>
      </c>
    </row>
    <row r="434" spans="2:3" ht="15.75" thickBot="1">
      <c r="B434" s="13">
        <v>37694</v>
      </c>
      <c r="C434" s="10" t="s">
        <v>653</v>
      </c>
    </row>
    <row r="435" spans="2:3" ht="15.75" thickBot="1">
      <c r="B435" s="13">
        <v>38060</v>
      </c>
      <c r="C435" s="10" t="s">
        <v>654</v>
      </c>
    </row>
    <row r="436" spans="2:3" ht="15.75" thickBot="1">
      <c r="B436" s="13">
        <v>38425</v>
      </c>
      <c r="C436" s="10" t="s">
        <v>655</v>
      </c>
    </row>
    <row r="437" spans="2:3" ht="15.75" thickBot="1">
      <c r="B437" s="13">
        <v>38790</v>
      </c>
      <c r="C437" s="10" t="s">
        <v>656</v>
      </c>
    </row>
    <row r="438" spans="2:3" ht="15.75" thickBot="1">
      <c r="B438" s="13">
        <v>39155</v>
      </c>
      <c r="C438" s="10" t="s">
        <v>657</v>
      </c>
    </row>
    <row r="439" spans="2:3" ht="15.75" thickBot="1">
      <c r="B439" s="13">
        <v>39521</v>
      </c>
      <c r="C439" s="10" t="s">
        <v>658</v>
      </c>
    </row>
    <row r="440" spans="2:3" ht="15.75" thickBot="1">
      <c r="B440" s="13">
        <v>39886</v>
      </c>
      <c r="C440" s="10" t="s">
        <v>659</v>
      </c>
    </row>
    <row r="441" spans="2:3" ht="15.75" thickBot="1">
      <c r="B441" s="13">
        <v>40251</v>
      </c>
      <c r="C441" s="10" t="s">
        <v>660</v>
      </c>
    </row>
    <row r="442" spans="2:3" ht="30.75" thickBot="1">
      <c r="B442" s="13">
        <v>40616</v>
      </c>
      <c r="C442" s="10" t="s">
        <v>661</v>
      </c>
    </row>
    <row r="443" spans="2:3" ht="15.75" thickBot="1">
      <c r="B443" s="13">
        <v>36630</v>
      </c>
      <c r="C443" s="10" t="s">
        <v>662</v>
      </c>
    </row>
    <row r="444" spans="2:3" ht="15.75" thickBot="1">
      <c r="B444" s="13">
        <v>36995</v>
      </c>
      <c r="C444" s="10" t="s">
        <v>663</v>
      </c>
    </row>
    <row r="445" spans="2:3" ht="15.75" thickBot="1">
      <c r="B445" s="13">
        <v>37360</v>
      </c>
      <c r="C445" s="10" t="s">
        <v>664</v>
      </c>
    </row>
    <row r="446" spans="2:3" ht="15.75" thickBot="1">
      <c r="B446" s="13">
        <v>37725</v>
      </c>
      <c r="C446" s="10" t="s">
        <v>665</v>
      </c>
    </row>
    <row r="447" spans="2:3" ht="15.75" thickBot="1">
      <c r="B447" s="13" t="s">
        <v>666</v>
      </c>
      <c r="C447" s="10" t="s">
        <v>667</v>
      </c>
    </row>
    <row r="448" spans="2:3" ht="15.75" thickBot="1">
      <c r="B448" s="13" t="s">
        <v>668</v>
      </c>
      <c r="C448" s="10" t="s">
        <v>669</v>
      </c>
    </row>
    <row r="449" spans="2:3" ht="15.75" thickBot="1">
      <c r="B449" s="13" t="s">
        <v>670</v>
      </c>
      <c r="C449" s="10" t="s">
        <v>671</v>
      </c>
    </row>
    <row r="450" spans="2:3" ht="15.75" thickBot="1">
      <c r="B450" s="13" t="s">
        <v>672</v>
      </c>
      <c r="C450" s="10" t="s">
        <v>673</v>
      </c>
    </row>
    <row r="451" spans="2:3" ht="15.75" thickBot="1">
      <c r="B451" s="13" t="s">
        <v>674</v>
      </c>
      <c r="C451" s="10" t="s">
        <v>675</v>
      </c>
    </row>
    <row r="452" spans="2:3" ht="15.75" thickBot="1">
      <c r="B452" s="13" t="s">
        <v>676</v>
      </c>
      <c r="C452" s="10" t="s">
        <v>677</v>
      </c>
    </row>
    <row r="453" spans="2:3" ht="15.75" thickBot="1">
      <c r="B453" s="13" t="s">
        <v>678</v>
      </c>
      <c r="C453" s="10" t="s">
        <v>679</v>
      </c>
    </row>
    <row r="454" spans="2:3" ht="15.75" thickBot="1">
      <c r="B454" s="13" t="s">
        <v>680</v>
      </c>
      <c r="C454" s="10" t="s">
        <v>681</v>
      </c>
    </row>
    <row r="455" spans="2:3" ht="15.75" thickBot="1">
      <c r="B455" s="13" t="s">
        <v>682</v>
      </c>
      <c r="C455" s="10" t="s">
        <v>683</v>
      </c>
    </row>
    <row r="456" spans="2:3" ht="30.75" thickBot="1">
      <c r="B456" s="13" t="s">
        <v>684</v>
      </c>
      <c r="C456" s="10" t="s">
        <v>685</v>
      </c>
    </row>
    <row r="457" spans="2:3" ht="30.75" thickBot="1">
      <c r="B457" s="13" t="s">
        <v>686</v>
      </c>
      <c r="C457" s="10" t="s">
        <v>687</v>
      </c>
    </row>
    <row r="458" spans="2:3" ht="30.75" thickBot="1">
      <c r="B458" s="13" t="s">
        <v>688</v>
      </c>
      <c r="C458" s="10" t="s">
        <v>689</v>
      </c>
    </row>
    <row r="459" spans="2:3" ht="30.75" thickBot="1">
      <c r="B459" s="13" t="s">
        <v>690</v>
      </c>
      <c r="C459" s="10" t="s">
        <v>691</v>
      </c>
    </row>
    <row r="460" spans="2:3" ht="15.75" thickBot="1">
      <c r="B460" s="13" t="s">
        <v>692</v>
      </c>
      <c r="C460" s="10" t="s">
        <v>693</v>
      </c>
    </row>
    <row r="461" spans="2:3" ht="15.75" thickBot="1">
      <c r="B461" s="13" t="s">
        <v>694</v>
      </c>
      <c r="C461" s="10" t="s">
        <v>695</v>
      </c>
    </row>
    <row r="462" spans="2:3" ht="15.75" thickBot="1">
      <c r="B462" s="13" t="s">
        <v>696</v>
      </c>
      <c r="C462" s="10" t="s">
        <v>697</v>
      </c>
    </row>
    <row r="463" spans="2:3" ht="30.75" thickBot="1">
      <c r="B463" s="13" t="s">
        <v>698</v>
      </c>
      <c r="C463" s="10" t="s">
        <v>699</v>
      </c>
    </row>
    <row r="464" spans="2:3" ht="30.75" thickBot="1">
      <c r="B464" s="13" t="s">
        <v>700</v>
      </c>
      <c r="C464" s="10" t="s">
        <v>701</v>
      </c>
    </row>
    <row r="465" spans="2:3" ht="30.75" thickBot="1">
      <c r="B465" s="13" t="s">
        <v>702</v>
      </c>
      <c r="C465" s="10" t="s">
        <v>703</v>
      </c>
    </row>
    <row r="466" spans="2:3" ht="30.75" thickBot="1">
      <c r="B466" s="13" t="s">
        <v>704</v>
      </c>
      <c r="C466" s="10" t="s">
        <v>705</v>
      </c>
    </row>
    <row r="467" spans="2:3" ht="30.75" thickBot="1">
      <c r="B467" s="13" t="s">
        <v>706</v>
      </c>
      <c r="C467" s="10" t="s">
        <v>707</v>
      </c>
    </row>
    <row r="468" spans="2:3" ht="30.75" thickBot="1">
      <c r="B468" s="13" t="s">
        <v>708</v>
      </c>
      <c r="C468" s="10" t="s">
        <v>709</v>
      </c>
    </row>
    <row r="469" spans="2:3" ht="15.75" thickBot="1">
      <c r="B469" s="13" t="s">
        <v>710</v>
      </c>
      <c r="C469" s="10" t="s">
        <v>711</v>
      </c>
    </row>
    <row r="470" spans="2:3" ht="30.75" thickBot="1">
      <c r="B470" s="13" t="s">
        <v>712</v>
      </c>
      <c r="C470" s="10" t="s">
        <v>713</v>
      </c>
    </row>
    <row r="471" spans="2:3" ht="30.75" thickBot="1">
      <c r="B471" s="13" t="s">
        <v>714</v>
      </c>
      <c r="C471" s="10" t="s">
        <v>715</v>
      </c>
    </row>
    <row r="472" spans="2:3" ht="15.75" thickBot="1">
      <c r="B472" s="13" t="s">
        <v>716</v>
      </c>
      <c r="C472" s="10" t="s">
        <v>717</v>
      </c>
    </row>
    <row r="473" spans="2:3" ht="15.75" thickBot="1">
      <c r="B473" s="13" t="s">
        <v>718</v>
      </c>
      <c r="C473" s="10" t="s">
        <v>719</v>
      </c>
    </row>
    <row r="474" spans="2:3" ht="15.75" thickBot="1">
      <c r="B474" s="13" t="s">
        <v>720</v>
      </c>
      <c r="C474" s="10" t="s">
        <v>721</v>
      </c>
    </row>
    <row r="475" spans="2:3" ht="15.75" thickBot="1">
      <c r="B475" s="13" t="s">
        <v>722</v>
      </c>
      <c r="C475" s="10" t="s">
        <v>723</v>
      </c>
    </row>
    <row r="476" spans="2:3" ht="15.75" thickBot="1">
      <c r="B476" s="13" t="s">
        <v>724</v>
      </c>
      <c r="C476" s="10" t="s">
        <v>725</v>
      </c>
    </row>
    <row r="477" spans="2:3" ht="15.75" thickBot="1">
      <c r="B477" s="13" t="s">
        <v>726</v>
      </c>
      <c r="C477" s="10" t="s">
        <v>727</v>
      </c>
    </row>
    <row r="478" spans="2:3" ht="15.75" thickBot="1">
      <c r="B478" s="13" t="s">
        <v>728</v>
      </c>
      <c r="C478" s="10" t="s">
        <v>729</v>
      </c>
    </row>
    <row r="479" spans="2:3" ht="15.75" thickBot="1">
      <c r="B479" s="13" t="s">
        <v>730</v>
      </c>
      <c r="C479" s="10" t="s">
        <v>731</v>
      </c>
    </row>
    <row r="480" spans="2:3" ht="15.75" thickBot="1">
      <c r="B480" s="13" t="s">
        <v>732</v>
      </c>
      <c r="C480" s="10" t="s">
        <v>733</v>
      </c>
    </row>
    <row r="481" spans="2:3" ht="15.75" thickBot="1">
      <c r="B481" s="13" t="s">
        <v>734</v>
      </c>
      <c r="C481" s="10" t="s">
        <v>735</v>
      </c>
    </row>
    <row r="482" spans="2:3" ht="15.75" thickBot="1">
      <c r="B482" s="13" t="s">
        <v>736</v>
      </c>
      <c r="C482" s="10" t="s">
        <v>737</v>
      </c>
    </row>
    <row r="483" spans="2:3" ht="15.75" thickBot="1">
      <c r="B483" s="13" t="s">
        <v>738</v>
      </c>
      <c r="C483" s="10" t="s">
        <v>739</v>
      </c>
    </row>
    <row r="484" spans="2:3" ht="15.75" thickBot="1">
      <c r="B484" s="15" t="s">
        <v>740</v>
      </c>
      <c r="C484" t="s">
        <v>741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3">
      <selection activeCell="G9" sqref="G9"/>
    </sheetView>
  </sheetViews>
  <sheetFormatPr defaultColWidth="9.140625" defaultRowHeight="15"/>
  <cols>
    <col min="1" max="1" width="9.140625" style="24" customWidth="1"/>
    <col min="2" max="2" width="107.00390625" style="1" customWidth="1"/>
  </cols>
  <sheetData>
    <row r="1" ht="40.5" customHeight="1" thickBot="1">
      <c r="B1" s="16" t="s">
        <v>742</v>
      </c>
    </row>
    <row r="2" spans="1:2" ht="16.5" thickBot="1">
      <c r="A2" s="25" t="s">
        <v>754</v>
      </c>
      <c r="B2" s="19" t="s">
        <v>757</v>
      </c>
    </row>
    <row r="3" spans="1:2" ht="32.25" thickBot="1">
      <c r="A3" s="25" t="s">
        <v>755</v>
      </c>
      <c r="B3" s="20" t="s">
        <v>758</v>
      </c>
    </row>
    <row r="4" spans="1:2" ht="16.5" thickBot="1">
      <c r="A4" s="25" t="s">
        <v>756</v>
      </c>
      <c r="B4" s="20" t="s">
        <v>759</v>
      </c>
    </row>
    <row r="6" ht="36.75" customHeight="1" thickBot="1">
      <c r="B6" s="16" t="s">
        <v>776</v>
      </c>
    </row>
    <row r="7" spans="1:2" ht="32.25" thickBot="1">
      <c r="A7" s="25">
        <v>1</v>
      </c>
      <c r="B7" s="19" t="s">
        <v>743</v>
      </c>
    </row>
    <row r="8" spans="1:2" ht="32.25" thickBot="1">
      <c r="A8" s="25">
        <f>A7+1</f>
        <v>2</v>
      </c>
      <c r="B8" s="20" t="s">
        <v>760</v>
      </c>
    </row>
    <row r="9" spans="1:2" ht="16.5" thickBot="1">
      <c r="A9" s="25">
        <f aca="true" t="shared" si="0" ref="A9:A30">A8+1</f>
        <v>3</v>
      </c>
      <c r="B9" s="20" t="s">
        <v>761</v>
      </c>
    </row>
    <row r="10" spans="1:2" ht="47.25">
      <c r="A10" s="25">
        <f t="shared" si="0"/>
        <v>4</v>
      </c>
      <c r="B10" s="23" t="s">
        <v>777</v>
      </c>
    </row>
    <row r="11" spans="1:2" ht="32.25" thickBot="1">
      <c r="A11" s="25">
        <f t="shared" si="0"/>
        <v>5</v>
      </c>
      <c r="B11" s="20" t="s">
        <v>762</v>
      </c>
    </row>
    <row r="12" spans="1:2" ht="32.25" thickBot="1">
      <c r="A12" s="25">
        <f t="shared" si="0"/>
        <v>6</v>
      </c>
      <c r="B12" s="20" t="s">
        <v>763</v>
      </c>
    </row>
    <row r="13" spans="1:2" ht="48" thickBot="1">
      <c r="A13" s="25">
        <f t="shared" si="0"/>
        <v>7</v>
      </c>
      <c r="B13" s="20" t="s">
        <v>764</v>
      </c>
    </row>
    <row r="14" spans="1:2" ht="48" thickBot="1">
      <c r="A14" s="25">
        <f t="shared" si="0"/>
        <v>8</v>
      </c>
      <c r="B14" s="20" t="s">
        <v>744</v>
      </c>
    </row>
    <row r="15" spans="1:2" ht="48" thickBot="1">
      <c r="A15" s="25">
        <f t="shared" si="0"/>
        <v>9</v>
      </c>
      <c r="B15" s="20" t="s">
        <v>765</v>
      </c>
    </row>
    <row r="16" spans="1:2" ht="16.5" thickBot="1">
      <c r="A16" s="25">
        <f t="shared" si="0"/>
        <v>10</v>
      </c>
      <c r="B16" s="20" t="s">
        <v>745</v>
      </c>
    </row>
    <row r="17" spans="1:2" ht="32.25" thickBot="1">
      <c r="A17" s="25">
        <f t="shared" si="0"/>
        <v>11</v>
      </c>
      <c r="B17" s="20" t="s">
        <v>766</v>
      </c>
    </row>
    <row r="18" spans="1:2" ht="32.25" thickBot="1">
      <c r="A18" s="25">
        <f t="shared" si="0"/>
        <v>12</v>
      </c>
      <c r="B18" s="20" t="s">
        <v>746</v>
      </c>
    </row>
    <row r="19" spans="1:2" ht="32.25" thickBot="1">
      <c r="A19" s="25">
        <f t="shared" si="0"/>
        <v>13</v>
      </c>
      <c r="B19" s="20" t="s">
        <v>767</v>
      </c>
    </row>
    <row r="20" spans="1:2" ht="32.25" thickBot="1">
      <c r="A20" s="25">
        <f t="shared" si="0"/>
        <v>14</v>
      </c>
      <c r="B20" s="20" t="s">
        <v>768</v>
      </c>
    </row>
    <row r="21" spans="1:2" ht="16.5" thickBot="1">
      <c r="A21" s="25">
        <f t="shared" si="0"/>
        <v>15</v>
      </c>
      <c r="B21" s="20" t="s">
        <v>750</v>
      </c>
    </row>
    <row r="22" spans="1:2" ht="32.25" thickBot="1">
      <c r="A22" s="25">
        <f t="shared" si="0"/>
        <v>16</v>
      </c>
      <c r="B22" s="20" t="s">
        <v>769</v>
      </c>
    </row>
    <row r="23" spans="1:2" ht="16.5" thickBot="1">
      <c r="A23" s="25">
        <f t="shared" si="0"/>
        <v>17</v>
      </c>
      <c r="B23" s="20" t="s">
        <v>770</v>
      </c>
    </row>
    <row r="24" spans="1:2" ht="32.25" thickBot="1">
      <c r="A24" s="25">
        <f t="shared" si="0"/>
        <v>18</v>
      </c>
      <c r="B24" s="20" t="s">
        <v>747</v>
      </c>
    </row>
    <row r="25" spans="1:2" ht="32.25" thickBot="1">
      <c r="A25" s="25">
        <f t="shared" si="0"/>
        <v>19</v>
      </c>
      <c r="B25" s="20" t="s">
        <v>748</v>
      </c>
    </row>
    <row r="26" spans="1:2" ht="31.5" customHeight="1" thickBot="1">
      <c r="A26" s="25">
        <f t="shared" si="0"/>
        <v>20</v>
      </c>
      <c r="B26" s="20" t="s">
        <v>753</v>
      </c>
    </row>
    <row r="27" spans="1:2" ht="32.25" thickBot="1">
      <c r="A27" s="25">
        <f t="shared" si="0"/>
        <v>21</v>
      </c>
      <c r="B27" s="20" t="s">
        <v>749</v>
      </c>
    </row>
    <row r="28" spans="1:2" ht="32.25" thickBot="1">
      <c r="A28" s="25">
        <f t="shared" si="0"/>
        <v>22</v>
      </c>
      <c r="B28" s="20" t="s">
        <v>751</v>
      </c>
    </row>
    <row r="29" spans="1:2" ht="16.5" thickBot="1">
      <c r="A29" s="25">
        <f t="shared" si="0"/>
        <v>23</v>
      </c>
      <c r="B29" s="20" t="s">
        <v>752</v>
      </c>
    </row>
    <row r="30" spans="1:2" ht="32.25" thickBot="1">
      <c r="A30" s="25">
        <f t="shared" si="0"/>
        <v>24</v>
      </c>
      <c r="B30" s="20" t="s">
        <v>771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2018-04-03T04:44:40Z</dcterms:modified>
  <cp:category/>
  <cp:version/>
  <cp:contentType/>
  <cp:contentStatus/>
</cp:coreProperties>
</file>